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08.3.128\ejercicio 2019\EJERCICIO 2021\TRANSPARENCIA 2021\OBLIGACIONES DE TRANSPARENCIA-ENTREGADO\CUARTO TRIMESTRE ENTREGADO 2021\FORMATOS-EXCEL\LICITACIONES PUBLICAS XXVIIIa\"/>
    </mc:Choice>
  </mc:AlternateContent>
  <bookViews>
    <workbookView xWindow="0" yWindow="0" windowWidth="6588" windowHeight="558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_xlnm._FilterDatabase" localSheetId="0" hidden="1">'Reporte de Formatos'!$A$7:$CB$16</definedName>
    <definedName name="_xlnm._FilterDatabase" localSheetId="10" hidden="1">Tabla_451292!$A$3:$F$3</definedName>
    <definedName name="_xlnm._FilterDatabase" localSheetId="11" hidden="1">Tabla_451321!$A$3:$F$3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<sst xmlns="http://schemas.openxmlformats.org/spreadsheetml/2006/main" count="1081" uniqueCount="438">
  <si>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</si>
  <si>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</si>
  <si>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</si>
  <si>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</si>
  <si>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</si>
  <si>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</si>
  <si>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</si>
  <si>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</si>
  <si>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</si>
  <si>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</si>
  <si>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</si>
  <si>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</si>
  <si>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</si>
  <si>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</si>
  <si>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</si>
  <si>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</si>
  <si>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</si>
  <si>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</si>
  <si>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</si>
  <si>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</si>
  <si>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</si>
  <si>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</si>
  <si>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</si>
  <si>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</si>
  <si>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</si>
  <si>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</si>
  <si>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</si>
  <si>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</si>
  <si>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</si>
  <si>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</si>
  <si>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</si>
  <si>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</si>
  <si>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</si>
  <si>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</si>
  <si>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</si>
  <si>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</si>
  <si>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</si>
  <si>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</si>
  <si>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</si>
  <si>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</si>
  <si>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</si>
  <si>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</si>
  <si>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</si>
  <si>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</si>
  <si>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</si>
  <si>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</si>
  <si>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</si>
  <si>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</si>
  <si>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</si>
  <si>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</si>
  <si>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</si>
  <si>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</si>
  <si>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</si>
  <si>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</si>
  <si>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</si>
  <si>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</si>
  <si>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</si>
  <si>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</si>
  <si>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</si>
  <si>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</si>
  <si>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</si>
  <si>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</si>
  <si>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</si>
  <si>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</si>
  <si>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</si>
  <si>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</si>
  <si>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</si>
  <si>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</si>
  <si>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</si>
  <si>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</si>
  <si>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</si>
  <si>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</si>
  <si>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</si>
  <si>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</si>
  <si>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</si>
  <si>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</si>
  <si>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</si>
  <si>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</si>
  <si>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</si>
  <si>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</si>
  <si>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</si>
  <si>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</si>
  <si>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</si>
  <si>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</si>
  <si>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</si>
  <si>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</si>
  <si>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</si>
  <si>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</si>
  <si>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</si>
  <si>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</si>
  <si>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</si>
  <si>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</si>
  <si>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</si>
  <si>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</si>
  <si>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</si>
  <si>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</si>
  <si>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</si>
  <si>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</si>
  <si>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</si>
  <si>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</si>
  <si>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</si>
  <si>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</si>
  <si>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</si>
  <si>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</si>
  <si>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</si>
  <si>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</si>
  <si>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</si>
  <si>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</si>
  <si>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</si>
  <si>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</si>
  <si>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</si>
  <si>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</si>
  <si>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</si>
  <si>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</si>
  <si>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</si>
  <si>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</si>
  <si>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</si>
  <si>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</si>
  <si>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</si>
  <si>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</si>
  <si>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</si>
  <si>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</si>
  <si>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</si>
  <si>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</si>
  <si>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</si>
  <si>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</si>
  <si>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</si>
  <si>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</si>
  <si>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</si>
  <si>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</si>
  <si>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</si>
  <si>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</si>
  <si>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</si>
  <si>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</si>
  <si>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</si>
  <si>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</si>
  <si>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</si>
  <si>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</si>
  <si>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</si>
  <si>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</si>
  <si>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</si>
  <si>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</si>
  <si>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</si>
  <si>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</si>
  <si>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</si>
  <si>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</si>
  <si>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</si>
  <si>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</si>
  <si>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</si>
  <si>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</si>
  <si>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</si>
  <si>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</si>
  <si>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</si>
  <si>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</si>
  <si>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</si>
  <si>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</si>
  <si>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</si>
  <si>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</si>
  <si>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</si>
  <si>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</si>
  <si>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</si>
  <si>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</si>
  <si>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</si>
  <si>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</si>
  <si>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</si>
  <si>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</si>
  <si>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</si>
  <si>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</si>
  <si>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</si>
  <si>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</si>
  <si>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</si>
  <si>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</si>
  <si>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</si>
  <si>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</si>
  <si>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</si>
  <si>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</si>
  <si>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</si>
  <si>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</si>
  <si>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</si>
  <si>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</si>
  <si>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</si>
  <si>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</si>
  <si>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</si>
  <si>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</si>
  <si>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</si>
  <si>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</si>
  <si>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</si>
  <si>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</si>
  <si>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</si>
  <si>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</si>
  <si>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</si>
  <si>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</si>
  <si>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</si>
  <si>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</si>
  <si>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</si>
  <si>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</si>
  <si>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</si>
  <si>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</si>
  <si>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</si>
  <si>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</si>
  <si>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</si>
  <si>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</si>
  <si>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</si>
  <si>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</si>
  <si>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</si>
  <si>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</si>
  <si>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</si>
  <si>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</si>
  <si>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</si>
  <si>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</si>
  <si>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</si>
  <si>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</si>
  <si>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</si>
  <si>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</si>
  <si>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</si>
  <si>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</si>
  <si>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</si>
  <si>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</si>
  <si>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</si>
  <si>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</si>
  <si>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</si>
  <si>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</si>
  <si>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</si>
  <si>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</si>
  <si>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</si>
  <si>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</si>
  <si>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</si>
  <si>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</si>
  <si>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</si>
  <si>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</si>
  <si>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</si>
  <si>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</si>
  <si>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</si>
  <si>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</si>
  <si>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</si>
  <si>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</si>
  <si>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</si>
  <si>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</si>
  <si>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</si>
  <si>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</si>
  <si>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</si>
  <si>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</si>
  <si>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</si>
  <si>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</si>
  <si>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</si>
  <si>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</si>
  <si>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</si>
  <si>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</si>
  <si>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</si>
  <si>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</si>
  <si>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</si>
  <si>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</si>
  <si>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</si>
  <si>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</si>
  <si>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</si>
  <si>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</si>
  <si>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</si>
  <si>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</si>
  <si>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</si>
  <si>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</si>
  <si>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</si>
  <si>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</si>
  <si>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</si>
  <si>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</si>
  <si>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</si>
  <si>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</si>
  <si>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</si>
  <si>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</si>
  <si>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</si>
  <si>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</si>
  <si>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</si>
  <si>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</si>
  <si>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</si>
  <si>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</si>
  <si>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</si>
  <si>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</si>
  <si>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</si>
  <si>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</si>
  <si>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</si>
  <si>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</si>
  <si>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</si>
  <si>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</si>
  <si>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</si>
  <si>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</si>
  <si>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</si>
  <si>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</si>
  <si>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</si>
  <si>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</si>
  <si>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</si>
  <si>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</si>
  <si>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</si>
  <si>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</si>
  <si>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</si>
  <si>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</si>
  <si>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</si>
  <si>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</si>
  <si>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</si>
  <si>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</si>
  <si>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</si>
  <si>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</si>
  <si>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</si>
  <si>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</si>
  <si>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</si>
  <si>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</si>
  <si>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</si>
  <si>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</si>
  <si>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</si>
  <si>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</si>
  <si>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</si>
  <si>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</si>
  <si>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</si>
  <si>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</si>
  <si>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</si>
  <si>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</si>
  <si>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</si>
  <si>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</si>
  <si>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</si>
  <si>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</si>
  <si>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</si>
  <si>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</si>
  <si>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</si>
  <si>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</si>
  <si>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</si>
  <si>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</si>
  <si>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</si>
  <si>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</si>
  <si>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</si>
  <si>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</si>
  <si>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</si>
  <si>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</si>
  <si>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</si>
  <si>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</si>
  <si>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</si>
  <si>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</si>
  <si>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</si>
  <si>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Invitación a Proveedores</t>
  </si>
  <si>
    <t>NO APLICA</t>
  </si>
  <si>
    <t>Acta de apertura de Proposiciones</t>
  </si>
  <si>
    <t>CUMPLIÓ CON TODOS Y CADA UNO DE LOS REQUISITOS SOLICITADOS EN LAS BASES DE LICITACIÓN</t>
  </si>
  <si>
    <t>DIRECCIÓN GENERAL DE ADMINISTRACIÓN</t>
  </si>
  <si>
    <t>SUBDIRECCIÓN DE RECURSOS MATERIALES Y OBRA PÚBLICA / DEPARTAMENTO DE ADQUISICIONES</t>
  </si>
  <si>
    <t>PESOS MEXICANOS</t>
  </si>
  <si>
    <t>TRANSFERENCIA</t>
  </si>
  <si>
    <t>SUBDIRECCIÓN DE RECURSOS MATERIALES Y OBRA PÚBLICA/ DEPARTAMENTO DE ADQUISICIONES</t>
  </si>
  <si>
    <t>No aplica</t>
  </si>
  <si>
    <t>No Aplica</t>
  </si>
  <si>
    <t>0001</t>
  </si>
  <si>
    <t>CENTRO</t>
  </si>
  <si>
    <t>XALAPA</t>
  </si>
  <si>
    <t>087</t>
  </si>
  <si>
    <t>A</t>
  </si>
  <si>
    <t>ESTATAL</t>
  </si>
  <si>
    <t>ALTA COMERCIALIZACIÓN EN OFICINAS, S.A. DE C.V.</t>
  </si>
  <si>
    <t>ACO961216RBA</t>
  </si>
  <si>
    <t>20 DE NOVIEMBRE ORIENTE</t>
  </si>
  <si>
    <t>XALAPA-ENRÍQUEZ</t>
  </si>
  <si>
    <t>ADQUISICIÓN DE CONSUMIBLES DE CÓMPUTO</t>
  </si>
  <si>
    <t>TREVIÑO COMPUTACIÓN, S.A. DE C.V.</t>
  </si>
  <si>
    <t>SISTEMAS CONTINO, S.A. DE C.V.</t>
  </si>
  <si>
    <t>SCO890622BT5</t>
  </si>
  <si>
    <t>TCO9705287E4</t>
  </si>
  <si>
    <t>DEPARTAMENTO DE ALMACÉN Y CONTROL DE INVENTARIOS</t>
  </si>
  <si>
    <t>025/2021</t>
  </si>
  <si>
    <t>026/2021</t>
  </si>
  <si>
    <t>RAFAEL MURILLO VIDAL</t>
  </si>
  <si>
    <t>ENSUEÑO</t>
  </si>
  <si>
    <t>LS-FGE/023/2021</t>
  </si>
  <si>
    <t>Notificación de fallo de la Licitación Simplificada No. LS-FGE/023/2021</t>
  </si>
  <si>
    <t>Dictamen Técnico-económico de la Licitación Simplificada No. LS-FGE/023/2021</t>
  </si>
  <si>
    <t>TREVIÑO COMPUTACIÓN,
 S.A. DE C.V.</t>
  </si>
  <si>
    <t>LS-FGE/003/2021</t>
  </si>
  <si>
    <t>CONTRATACIÓN DEL SERVICIO DE FUMIGACION Y CONTROL DE PLAGAS</t>
  </si>
  <si>
    <t>MORALES</t>
  </si>
  <si>
    <t>HERNÁNDEZ</t>
  </si>
  <si>
    <t>MOHM590807QB9</t>
  </si>
  <si>
    <t>MARÍA MARTA</t>
  </si>
  <si>
    <t>JUAREZ</t>
  </si>
  <si>
    <t>001</t>
  </si>
  <si>
    <t>BANDERILLA</t>
  </si>
  <si>
    <t>026</t>
  </si>
  <si>
    <t>DEPARTAMENTO DE SERVICIOS  GENERALES</t>
  </si>
  <si>
    <t>003/2021
Adendum</t>
  </si>
  <si>
    <t>FASP</t>
  </si>
  <si>
    <t>FEDERAL</t>
  </si>
  <si>
    <t>ALEJANDRO</t>
  </si>
  <si>
    <t>LÓPEZ</t>
  </si>
  <si>
    <t>FENTANES</t>
  </si>
  <si>
    <t>COMERCIALIZADORA Y ABASTECEDORA ALMART, S.A. DE C.V.</t>
  </si>
  <si>
    <t>DISTRIBUIDORA COMERCIAL ZOGBI, S.A. DE C.V.</t>
  </si>
  <si>
    <t>LOFA571028Q68</t>
  </si>
  <si>
    <t>CAA050223VA9</t>
  </si>
  <si>
    <t>DCZ9901191L1</t>
  </si>
  <si>
    <t>LS-FGE/025/2021</t>
  </si>
  <si>
    <t>ADQUISICIÓN DE OTROS PRODUCTOS QUÍMICOS</t>
  </si>
  <si>
    <t>Notificación de fallo de la Licitación Simplificada No. LS-FGE/025/2021</t>
  </si>
  <si>
    <t>Dictamen Técnico-económico de la Licitación Simplificada
No. LS-FGE/025/2021</t>
  </si>
  <si>
    <t>VALLE REAL</t>
  </si>
  <si>
    <t>VALLE REAL CONDOMINIO CAMBODIA</t>
  </si>
  <si>
    <t>DEPTO 12</t>
  </si>
  <si>
    <t>0260</t>
  </si>
  <si>
    <t>065</t>
  </si>
  <si>
    <t>EMILIANO ZAPATA</t>
  </si>
  <si>
    <t>30</t>
  </si>
  <si>
    <t>DIRECCIÓN GENERAL DE LOS SERVICIOS PERICIALES</t>
  </si>
  <si>
    <t>027/2021</t>
  </si>
  <si>
    <t>LS-FGE/026/2021</t>
  </si>
  <si>
    <t>5</t>
  </si>
  <si>
    <t>DISTRIBUIDORA DE REACTIVOS E INSUMOS HOSPITALARIOS, S.A. DE C.V.</t>
  </si>
  <si>
    <t>Notificación de fallo de la Licitación Simplificada No. LS-FGE/026/2021</t>
  </si>
  <si>
    <t>Dictamen Técnico-económico de la Licitación Simplificada
No. LS-FGE/026/2021</t>
  </si>
  <si>
    <t>028/2021</t>
  </si>
  <si>
    <t>029/2021</t>
  </si>
  <si>
    <t>DRI010327V96</t>
  </si>
  <si>
    <t>ADQUISICIÓN DE PRENDAS DE PROTECCIÓN</t>
  </si>
  <si>
    <t>COMERCIALIZADORA Y ABASTECEDORA ALMART, 
S.A. DE C.V.</t>
  </si>
  <si>
    <t>CRISTÓBAL COLÓN</t>
  </si>
  <si>
    <t>REFORMA</t>
  </si>
  <si>
    <t>VERACRUZ</t>
  </si>
  <si>
    <t>193</t>
  </si>
  <si>
    <t>LS-FGE/027/2021</t>
  </si>
  <si>
    <t>IVG COMERCIALIZADORA, S.A. DE C.V.</t>
  </si>
  <si>
    <t>ADQUISICIÓN DE MATERIALES, ACCESORIOS Y SUMINISTROS DE LABORATORIO</t>
  </si>
  <si>
    <t>ICO000407IS0</t>
  </si>
  <si>
    <t>Notificación de fallo de la Licitación Simplificada No. LS-FGE/027/2021</t>
  </si>
  <si>
    <t>Dictamen Técnico-económico de la Licitación Simplificada
No. LS-FGE/027/2021</t>
  </si>
  <si>
    <t>IVG COMERCIALIZADORA, 
S.A. DE C.V.</t>
  </si>
  <si>
    <t>EMILIO CARRANZA NORTE</t>
  </si>
  <si>
    <t>MONTERREY CENTRO</t>
  </si>
  <si>
    <t>MONTERREY</t>
  </si>
  <si>
    <t>039</t>
  </si>
  <si>
    <t>19</t>
  </si>
  <si>
    <t>030/2021</t>
  </si>
  <si>
    <t>031/2021</t>
  </si>
  <si>
    <t>Asignación 
por pedido</t>
  </si>
  <si>
    <t>Adendum al Contrato No. 003/2021</t>
  </si>
  <si>
    <t>0</t>
  </si>
  <si>
    <t>ADENDUM AL CONTRATO  No. 003/2021, RELATIVO AL  SERVICIO DE FUMIGACION Y CONTROL DE PLAGAS</t>
  </si>
  <si>
    <t xml:space="preserve">VERSIÓN PÚBLICA EN PROCESO DE ELABORACIÓN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</si>
</sst>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/>
    <xf numFmtId="0" fontId="0" fillId="0" borderId="0" xfId="0" applyFill="1"/>
    <xf numFmtId="0" fontId="0" fillId="0" borderId="0" xfId="0" applyFont="1" applyFill="1"/>
    <xf numFmtId="0" fontId="6" fillId="0" borderId="0" xfId="2" applyFont="1" applyFill="1" applyAlignment="1" applyProtection="1"/>
    <xf numFmtId="0" fontId="2" fillId="0" borderId="0" xfId="0" quotePrefix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2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5" fillId="0" borderId="0" xfId="0" quotePrefix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4" fillId="0" borderId="0" xfId="0" applyFont="1" applyFill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E\Documents\Nalliely%20Rivera%20Oliva\MARINA\EJERCICIO%202021\REPORTES%20TRIMESTRALES%20DE%20LICITACIONES%20(TRANSPARENCIA)\F.%2028A.%20LICITACIONES%20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1048569"/>
  <sheetViews>
    <sheetView tabSelected="1" topLeftCell="BV2" zoomScale="54" zoomScaleNormal="54" workbookViewId="0">
      <selection activeCell="CB12" sqref="C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7.10937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51.88671875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20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6.109375" bestFit="1" customWidth="1"/>
    <col min="56" max="56" width="30.109375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16.33203125" customWidth="1"/>
  </cols>
  <sheetData>
    <row r="1" spans="1:80" hidden="1" x14ac:dyDescent="0.3">
      <c r="A1" t="s">
        <v>0</v>
      </c>
    </row>
    <row r="2" spans="1:80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80" x14ac:dyDescent="0.3">
      <c r="A3" s="48" t="s">
        <v>4</v>
      </c>
      <c r="B3" s="49"/>
      <c r="C3" s="49"/>
      <c r="D3" s="48" t="s">
        <v>5</v>
      </c>
      <c r="E3" s="49"/>
      <c r="F3" s="49"/>
      <c r="G3" s="50" t="s">
        <v>6</v>
      </c>
      <c r="H3" s="47"/>
      <c r="I3" s="4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6" t="s">
        <v>96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s="4" customFormat="1" ht="26.4" x14ac:dyDescent="0.3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9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31" customFormat="1" ht="55.95" customHeight="1" x14ac:dyDescent="0.3">
      <c r="A8" s="5">
        <v>2021</v>
      </c>
      <c r="B8" s="6">
        <v>44470</v>
      </c>
      <c r="C8" s="6">
        <v>44561</v>
      </c>
      <c r="D8" s="7" t="s">
        <v>178</v>
      </c>
      <c r="E8" s="7" t="s">
        <v>182</v>
      </c>
      <c r="F8" s="7" t="s">
        <v>185</v>
      </c>
      <c r="G8" s="13">
        <v>1</v>
      </c>
      <c r="H8" s="5" t="s">
        <v>366</v>
      </c>
      <c r="I8" s="5" t="s">
        <v>335</v>
      </c>
      <c r="J8" s="6">
        <v>44453</v>
      </c>
      <c r="K8" s="7" t="s">
        <v>356</v>
      </c>
      <c r="L8" s="13">
        <v>1</v>
      </c>
      <c r="M8" s="5">
        <v>0</v>
      </c>
      <c r="N8" s="22">
        <v>1</v>
      </c>
      <c r="O8" s="25">
        <v>1</v>
      </c>
      <c r="P8" s="5" t="s">
        <v>367</v>
      </c>
      <c r="Q8" s="5" t="s">
        <v>337</v>
      </c>
      <c r="R8" s="8" t="s">
        <v>368</v>
      </c>
      <c r="S8" s="5" t="s">
        <v>344</v>
      </c>
      <c r="T8" s="5" t="s">
        <v>344</v>
      </c>
      <c r="U8" s="5" t="s">
        <v>344</v>
      </c>
      <c r="V8" s="15" t="s">
        <v>352</v>
      </c>
      <c r="W8" s="28" t="s">
        <v>353</v>
      </c>
      <c r="X8" s="25" t="s">
        <v>212</v>
      </c>
      <c r="Y8" s="25" t="s">
        <v>354</v>
      </c>
      <c r="Z8" s="25">
        <v>374</v>
      </c>
      <c r="AA8" s="25" t="s">
        <v>350</v>
      </c>
      <c r="AB8" s="25" t="s">
        <v>218</v>
      </c>
      <c r="AC8" s="25" t="s">
        <v>347</v>
      </c>
      <c r="AD8" s="21" t="s">
        <v>346</v>
      </c>
      <c r="AE8" s="25" t="s">
        <v>355</v>
      </c>
      <c r="AF8" s="27" t="s">
        <v>349</v>
      </c>
      <c r="AG8" s="14" t="s">
        <v>348</v>
      </c>
      <c r="AH8" s="27">
        <v>30</v>
      </c>
      <c r="AI8" s="25" t="s">
        <v>280</v>
      </c>
      <c r="AJ8" s="14">
        <v>91000</v>
      </c>
      <c r="AK8" s="14" t="s">
        <v>336</v>
      </c>
      <c r="AL8" s="14" t="s">
        <v>336</v>
      </c>
      <c r="AM8" s="14" t="s">
        <v>336</v>
      </c>
      <c r="AN8" s="14" t="s">
        <v>336</v>
      </c>
      <c r="AO8" s="7" t="s">
        <v>338</v>
      </c>
      <c r="AP8" s="8" t="s">
        <v>361</v>
      </c>
      <c r="AQ8" s="7" t="s">
        <v>339</v>
      </c>
      <c r="AR8" s="7" t="s">
        <v>340</v>
      </c>
      <c r="AS8" s="7" t="s">
        <v>362</v>
      </c>
      <c r="AT8" s="33">
        <v>44470</v>
      </c>
      <c r="AU8" s="33">
        <v>44470</v>
      </c>
      <c r="AV8" s="33">
        <v>44561</v>
      </c>
      <c r="AW8" s="11">
        <v>281614.65000000002</v>
      </c>
      <c r="AX8" s="29">
        <v>326672.99</v>
      </c>
      <c r="AY8" s="29">
        <v>0</v>
      </c>
      <c r="AZ8" s="29">
        <v>0</v>
      </c>
      <c r="BA8" s="22" t="s">
        <v>341</v>
      </c>
      <c r="BB8" s="5" t="s">
        <v>336</v>
      </c>
      <c r="BC8" s="13" t="s">
        <v>342</v>
      </c>
      <c r="BD8" s="7" t="s">
        <v>356</v>
      </c>
      <c r="BE8" s="30">
        <v>44473</v>
      </c>
      <c r="BF8" s="34">
        <v>44504</v>
      </c>
      <c r="BG8" s="7" t="s">
        <v>437</v>
      </c>
      <c r="BH8" s="5" t="s">
        <v>336</v>
      </c>
      <c r="BI8" s="13">
        <v>1</v>
      </c>
      <c r="BJ8" s="14" t="s">
        <v>284</v>
      </c>
      <c r="BK8" s="5" t="s">
        <v>351</v>
      </c>
      <c r="BL8" s="5" t="s">
        <v>336</v>
      </c>
      <c r="BM8" s="5" t="s">
        <v>336</v>
      </c>
      <c r="BN8" s="5" t="s">
        <v>336</v>
      </c>
      <c r="BO8" s="5" t="s">
        <v>336</v>
      </c>
      <c r="BP8" s="5" t="s">
        <v>336</v>
      </c>
      <c r="BQ8" s="14" t="s">
        <v>288</v>
      </c>
      <c r="BR8" s="5" t="s">
        <v>290</v>
      </c>
      <c r="BS8" s="5">
        <v>1</v>
      </c>
      <c r="BT8" s="5" t="s">
        <v>336</v>
      </c>
      <c r="BU8" s="5" t="s">
        <v>336</v>
      </c>
      <c r="BV8" s="5" t="s">
        <v>336</v>
      </c>
      <c r="BW8" s="5" t="s">
        <v>336</v>
      </c>
      <c r="BX8" s="5" t="s">
        <v>336</v>
      </c>
      <c r="BY8" s="7" t="s">
        <v>343</v>
      </c>
      <c r="BZ8" s="34">
        <v>44561</v>
      </c>
      <c r="CA8" s="34">
        <v>44561</v>
      </c>
    </row>
    <row r="9" spans="1:80" s="31" customFormat="1" ht="55.95" customHeight="1" x14ac:dyDescent="0.3">
      <c r="A9" s="5">
        <v>2021</v>
      </c>
      <c r="B9" s="6">
        <v>44470</v>
      </c>
      <c r="C9" s="6">
        <v>44561</v>
      </c>
      <c r="D9" s="7" t="s">
        <v>178</v>
      </c>
      <c r="E9" s="7" t="s">
        <v>182</v>
      </c>
      <c r="F9" s="7" t="s">
        <v>185</v>
      </c>
      <c r="G9" s="13">
        <v>1</v>
      </c>
      <c r="H9" s="5" t="s">
        <v>366</v>
      </c>
      <c r="I9" s="5" t="s">
        <v>335</v>
      </c>
      <c r="J9" s="6">
        <v>44453</v>
      </c>
      <c r="K9" s="7" t="s">
        <v>356</v>
      </c>
      <c r="L9" s="13">
        <v>1</v>
      </c>
      <c r="M9" s="5">
        <v>0</v>
      </c>
      <c r="N9" s="22">
        <v>1</v>
      </c>
      <c r="O9" s="25">
        <v>1</v>
      </c>
      <c r="P9" s="5" t="s">
        <v>367</v>
      </c>
      <c r="Q9" s="5" t="s">
        <v>337</v>
      </c>
      <c r="R9" s="8" t="s">
        <v>368</v>
      </c>
      <c r="S9" s="5" t="s">
        <v>344</v>
      </c>
      <c r="T9" s="5" t="s">
        <v>344</v>
      </c>
      <c r="U9" s="5" t="s">
        <v>344</v>
      </c>
      <c r="V9" s="15" t="s">
        <v>369</v>
      </c>
      <c r="W9" s="28" t="s">
        <v>360</v>
      </c>
      <c r="X9" s="25" t="s">
        <v>212</v>
      </c>
      <c r="Y9" s="25" t="s">
        <v>364</v>
      </c>
      <c r="Z9" s="25">
        <v>98</v>
      </c>
      <c r="AA9" s="25">
        <v>0</v>
      </c>
      <c r="AB9" s="25" t="s">
        <v>227</v>
      </c>
      <c r="AC9" s="25" t="s">
        <v>365</v>
      </c>
      <c r="AD9" s="21" t="s">
        <v>346</v>
      </c>
      <c r="AE9" s="14" t="s">
        <v>355</v>
      </c>
      <c r="AF9" s="27" t="s">
        <v>349</v>
      </c>
      <c r="AG9" s="14" t="s">
        <v>348</v>
      </c>
      <c r="AH9" s="27">
        <v>30</v>
      </c>
      <c r="AI9" s="25" t="s">
        <v>280</v>
      </c>
      <c r="AJ9" s="14">
        <v>91060</v>
      </c>
      <c r="AK9" s="14" t="s">
        <v>336</v>
      </c>
      <c r="AL9" s="14" t="s">
        <v>336</v>
      </c>
      <c r="AM9" s="14" t="s">
        <v>336</v>
      </c>
      <c r="AN9" s="14" t="s">
        <v>336</v>
      </c>
      <c r="AO9" s="7" t="s">
        <v>338</v>
      </c>
      <c r="AP9" s="8" t="s">
        <v>361</v>
      </c>
      <c r="AQ9" s="7" t="s">
        <v>339</v>
      </c>
      <c r="AR9" s="7" t="s">
        <v>340</v>
      </c>
      <c r="AS9" s="7" t="s">
        <v>363</v>
      </c>
      <c r="AT9" s="33">
        <v>44470</v>
      </c>
      <c r="AU9" s="33">
        <v>44470</v>
      </c>
      <c r="AV9" s="33">
        <v>44561</v>
      </c>
      <c r="AW9" s="11">
        <v>616075</v>
      </c>
      <c r="AX9" s="29">
        <v>714647</v>
      </c>
      <c r="AY9" s="29">
        <v>0</v>
      </c>
      <c r="AZ9" s="29">
        <v>0</v>
      </c>
      <c r="BA9" s="22" t="s">
        <v>341</v>
      </c>
      <c r="BB9" s="5" t="s">
        <v>336</v>
      </c>
      <c r="BC9" s="13" t="s">
        <v>342</v>
      </c>
      <c r="BD9" s="7" t="s">
        <v>356</v>
      </c>
      <c r="BE9" s="30">
        <v>44473</v>
      </c>
      <c r="BF9" s="34">
        <v>44504</v>
      </c>
      <c r="BG9" s="7" t="s">
        <v>437</v>
      </c>
      <c r="BH9" s="5" t="s">
        <v>336</v>
      </c>
      <c r="BI9" s="13">
        <v>1</v>
      </c>
      <c r="BJ9" s="14" t="s">
        <v>284</v>
      </c>
      <c r="BK9" s="5" t="s">
        <v>351</v>
      </c>
      <c r="BL9" s="5" t="s">
        <v>336</v>
      </c>
      <c r="BM9" s="5" t="s">
        <v>336</v>
      </c>
      <c r="BN9" s="5" t="s">
        <v>336</v>
      </c>
      <c r="BO9" s="5" t="s">
        <v>336</v>
      </c>
      <c r="BP9" s="5" t="s">
        <v>336</v>
      </c>
      <c r="BQ9" s="14" t="s">
        <v>288</v>
      </c>
      <c r="BR9" s="5" t="s">
        <v>290</v>
      </c>
      <c r="BS9" s="5">
        <v>1</v>
      </c>
      <c r="BT9" s="5" t="s">
        <v>336</v>
      </c>
      <c r="BU9" s="5" t="s">
        <v>336</v>
      </c>
      <c r="BV9" s="5" t="s">
        <v>336</v>
      </c>
      <c r="BW9" s="5" t="s">
        <v>336</v>
      </c>
      <c r="BX9" s="5" t="s">
        <v>336</v>
      </c>
      <c r="BY9" s="7" t="s">
        <v>343</v>
      </c>
      <c r="BZ9" s="34">
        <v>44561</v>
      </c>
      <c r="CA9" s="34">
        <v>44561</v>
      </c>
    </row>
    <row r="10" spans="1:80" s="31" customFormat="1" ht="55.95" customHeight="1" x14ac:dyDescent="0.3">
      <c r="A10" s="5">
        <v>2021</v>
      </c>
      <c r="B10" s="6">
        <v>44470</v>
      </c>
      <c r="C10" s="6">
        <v>44561</v>
      </c>
      <c r="D10" s="7" t="s">
        <v>178</v>
      </c>
      <c r="E10" s="7" t="s">
        <v>184</v>
      </c>
      <c r="F10" s="7" t="s">
        <v>185</v>
      </c>
      <c r="G10" s="13">
        <v>2</v>
      </c>
      <c r="H10" s="5" t="s">
        <v>370</v>
      </c>
      <c r="I10" s="5" t="s">
        <v>344</v>
      </c>
      <c r="J10" s="45" t="s">
        <v>435</v>
      </c>
      <c r="K10" s="8" t="s">
        <v>436</v>
      </c>
      <c r="L10" s="13">
        <v>2</v>
      </c>
      <c r="M10" s="5">
        <v>0</v>
      </c>
      <c r="N10" s="22">
        <v>1</v>
      </c>
      <c r="O10" s="28">
        <v>1</v>
      </c>
      <c r="P10" s="5" t="s">
        <v>336</v>
      </c>
      <c r="Q10" s="5" t="s">
        <v>336</v>
      </c>
      <c r="R10" s="8" t="s">
        <v>336</v>
      </c>
      <c r="S10" s="15" t="s">
        <v>375</v>
      </c>
      <c r="T10" s="15" t="s">
        <v>372</v>
      </c>
      <c r="U10" s="15" t="s">
        <v>373</v>
      </c>
      <c r="V10" s="5" t="s">
        <v>336</v>
      </c>
      <c r="W10" s="14" t="s">
        <v>374</v>
      </c>
      <c r="X10" s="25" t="s">
        <v>193</v>
      </c>
      <c r="Y10" s="25" t="s">
        <v>376</v>
      </c>
      <c r="Z10" s="25">
        <v>16</v>
      </c>
      <c r="AA10" s="25">
        <v>0</v>
      </c>
      <c r="AB10" s="25" t="s">
        <v>218</v>
      </c>
      <c r="AC10" s="25" t="s">
        <v>347</v>
      </c>
      <c r="AD10" s="21" t="s">
        <v>377</v>
      </c>
      <c r="AE10" s="14" t="s">
        <v>378</v>
      </c>
      <c r="AF10" s="27" t="s">
        <v>379</v>
      </c>
      <c r="AG10" s="14" t="s">
        <v>378</v>
      </c>
      <c r="AH10" s="27">
        <v>30</v>
      </c>
      <c r="AI10" s="25" t="s">
        <v>280</v>
      </c>
      <c r="AJ10" s="14">
        <v>91300</v>
      </c>
      <c r="AK10" s="14" t="s">
        <v>336</v>
      </c>
      <c r="AL10" s="14" t="s">
        <v>336</v>
      </c>
      <c r="AM10" s="14" t="s">
        <v>336</v>
      </c>
      <c r="AN10" s="14" t="s">
        <v>336</v>
      </c>
      <c r="AO10" s="7" t="s">
        <v>336</v>
      </c>
      <c r="AP10" s="7" t="s">
        <v>380</v>
      </c>
      <c r="AQ10" s="7" t="s">
        <v>339</v>
      </c>
      <c r="AR10" s="7" t="s">
        <v>340</v>
      </c>
      <c r="AS10" s="7" t="s">
        <v>381</v>
      </c>
      <c r="AT10" s="33">
        <v>44470</v>
      </c>
      <c r="AU10" s="33">
        <v>44470</v>
      </c>
      <c r="AV10" s="33">
        <v>44561</v>
      </c>
      <c r="AW10" s="11">
        <v>188969.82</v>
      </c>
      <c r="AX10" s="11">
        <v>219204.99</v>
      </c>
      <c r="AY10" s="29">
        <v>0</v>
      </c>
      <c r="AZ10" s="29">
        <v>0</v>
      </c>
      <c r="BA10" s="22" t="s">
        <v>341</v>
      </c>
      <c r="BB10" s="13" t="s">
        <v>336</v>
      </c>
      <c r="BC10" s="13" t="s">
        <v>342</v>
      </c>
      <c r="BD10" s="8" t="s">
        <v>371</v>
      </c>
      <c r="BE10" s="30">
        <v>44470</v>
      </c>
      <c r="BF10" s="34">
        <v>44561</v>
      </c>
      <c r="BG10" s="7" t="s">
        <v>437</v>
      </c>
      <c r="BH10" s="5" t="s">
        <v>336</v>
      </c>
      <c r="BI10" s="13">
        <v>2</v>
      </c>
      <c r="BJ10" s="14" t="s">
        <v>284</v>
      </c>
      <c r="BK10" s="5" t="s">
        <v>351</v>
      </c>
      <c r="BL10" s="5" t="s">
        <v>336</v>
      </c>
      <c r="BM10" s="5" t="s">
        <v>336</v>
      </c>
      <c r="BN10" s="5" t="s">
        <v>336</v>
      </c>
      <c r="BO10" s="5" t="s">
        <v>336</v>
      </c>
      <c r="BP10" s="5" t="s">
        <v>336</v>
      </c>
      <c r="BQ10" s="14" t="s">
        <v>288</v>
      </c>
      <c r="BR10" s="5" t="s">
        <v>290</v>
      </c>
      <c r="BS10" s="5">
        <v>1</v>
      </c>
      <c r="BT10" s="5" t="s">
        <v>336</v>
      </c>
      <c r="BU10" s="5" t="s">
        <v>336</v>
      </c>
      <c r="BV10" s="5" t="s">
        <v>336</v>
      </c>
      <c r="BW10" s="5" t="s">
        <v>336</v>
      </c>
      <c r="BX10" s="5" t="s">
        <v>336</v>
      </c>
      <c r="BY10" s="7" t="s">
        <v>343</v>
      </c>
      <c r="BZ10" s="34">
        <v>44561</v>
      </c>
      <c r="CA10" s="34">
        <v>44561</v>
      </c>
      <c r="CB10" s="7" t="s">
        <v>434</v>
      </c>
    </row>
    <row r="11" spans="1:80" ht="58.95" customHeight="1" x14ac:dyDescent="0.3">
      <c r="A11" s="5">
        <v>2021</v>
      </c>
      <c r="B11" s="6">
        <v>44470</v>
      </c>
      <c r="C11" s="6">
        <v>44561</v>
      </c>
      <c r="D11" s="7" t="s">
        <v>178</v>
      </c>
      <c r="E11" s="7" t="s">
        <v>182</v>
      </c>
      <c r="F11" s="7" t="s">
        <v>185</v>
      </c>
      <c r="G11" s="13">
        <v>3</v>
      </c>
      <c r="H11" s="5" t="s">
        <v>392</v>
      </c>
      <c r="I11" s="5" t="s">
        <v>335</v>
      </c>
      <c r="J11" s="6">
        <v>44525</v>
      </c>
      <c r="K11" s="7" t="s">
        <v>393</v>
      </c>
      <c r="L11" s="13">
        <v>3</v>
      </c>
      <c r="M11" s="5">
        <v>0</v>
      </c>
      <c r="N11" s="22">
        <v>1</v>
      </c>
      <c r="O11" s="28">
        <v>1</v>
      </c>
      <c r="P11" s="5" t="s">
        <v>394</v>
      </c>
      <c r="Q11" s="5" t="s">
        <v>337</v>
      </c>
      <c r="R11" s="8" t="s">
        <v>395</v>
      </c>
      <c r="S11" s="5" t="s">
        <v>344</v>
      </c>
      <c r="T11" s="5" t="s">
        <v>344</v>
      </c>
      <c r="U11" s="5" t="s">
        <v>344</v>
      </c>
      <c r="V11" s="15" t="s">
        <v>414</v>
      </c>
      <c r="W11" s="15" t="s">
        <v>390</v>
      </c>
      <c r="X11" s="25" t="s">
        <v>212</v>
      </c>
      <c r="Y11" s="25" t="s">
        <v>397</v>
      </c>
      <c r="Z11" s="25">
        <v>5</v>
      </c>
      <c r="AA11" s="25" t="s">
        <v>398</v>
      </c>
      <c r="AB11" s="25" t="s">
        <v>227</v>
      </c>
      <c r="AC11" s="25" t="s">
        <v>396</v>
      </c>
      <c r="AD11" s="21" t="s">
        <v>399</v>
      </c>
      <c r="AE11" s="14" t="s">
        <v>396</v>
      </c>
      <c r="AF11" s="27" t="s">
        <v>400</v>
      </c>
      <c r="AG11" s="14" t="s">
        <v>401</v>
      </c>
      <c r="AH11" s="27" t="s">
        <v>402</v>
      </c>
      <c r="AI11" s="25" t="s">
        <v>280</v>
      </c>
      <c r="AJ11" s="10">
        <v>91637</v>
      </c>
      <c r="AK11" s="14" t="s">
        <v>336</v>
      </c>
      <c r="AL11" s="14" t="s">
        <v>336</v>
      </c>
      <c r="AM11" s="14" t="s">
        <v>336</v>
      </c>
      <c r="AN11" s="14" t="s">
        <v>336</v>
      </c>
      <c r="AO11" s="7" t="s">
        <v>338</v>
      </c>
      <c r="AP11" s="8" t="s">
        <v>403</v>
      </c>
      <c r="AQ11" s="7" t="s">
        <v>339</v>
      </c>
      <c r="AR11" s="7" t="s">
        <v>340</v>
      </c>
      <c r="AS11" s="7" t="s">
        <v>404</v>
      </c>
      <c r="AT11" s="30">
        <v>44538</v>
      </c>
      <c r="AU11" s="30">
        <v>44538</v>
      </c>
      <c r="AV11" s="33">
        <v>44561</v>
      </c>
      <c r="AW11" s="11">
        <v>168614</v>
      </c>
      <c r="AX11" s="11">
        <v>195592.24</v>
      </c>
      <c r="AY11" s="29">
        <v>0</v>
      </c>
      <c r="AZ11" s="29">
        <v>0</v>
      </c>
      <c r="BA11" s="22" t="s">
        <v>341</v>
      </c>
      <c r="BB11" s="13" t="s">
        <v>336</v>
      </c>
      <c r="BC11" s="13" t="s">
        <v>342</v>
      </c>
      <c r="BD11" s="7" t="s">
        <v>393</v>
      </c>
      <c r="BE11" s="30">
        <v>44539</v>
      </c>
      <c r="BF11" s="34">
        <v>44559</v>
      </c>
      <c r="BG11" s="7" t="s">
        <v>437</v>
      </c>
      <c r="BH11" s="5" t="s">
        <v>336</v>
      </c>
      <c r="BI11" s="13">
        <v>3</v>
      </c>
      <c r="BJ11" s="14" t="s">
        <v>283</v>
      </c>
      <c r="BK11" s="5" t="s">
        <v>383</v>
      </c>
      <c r="BL11" s="5" t="s">
        <v>382</v>
      </c>
      <c r="BM11" s="13" t="s">
        <v>336</v>
      </c>
      <c r="BN11" s="13" t="s">
        <v>336</v>
      </c>
      <c r="BO11" s="13" t="s">
        <v>336</v>
      </c>
      <c r="BP11" s="13" t="s">
        <v>336</v>
      </c>
      <c r="BQ11" s="14" t="s">
        <v>288</v>
      </c>
      <c r="BR11" s="5" t="s">
        <v>290</v>
      </c>
      <c r="BS11" s="5">
        <v>1</v>
      </c>
      <c r="BT11" s="5" t="s">
        <v>336</v>
      </c>
      <c r="BU11" s="5" t="s">
        <v>336</v>
      </c>
      <c r="BV11" s="5" t="s">
        <v>336</v>
      </c>
      <c r="BW11" s="5" t="s">
        <v>336</v>
      </c>
      <c r="BX11" s="5" t="s">
        <v>336</v>
      </c>
      <c r="BY11" s="7" t="s">
        <v>343</v>
      </c>
      <c r="BZ11" s="34">
        <v>44561</v>
      </c>
      <c r="CA11" s="34">
        <v>44561</v>
      </c>
    </row>
    <row r="12" spans="1:80" s="18" customFormat="1" ht="52.8" x14ac:dyDescent="0.3">
      <c r="A12" s="5">
        <v>2021</v>
      </c>
      <c r="B12" s="6">
        <v>44470</v>
      </c>
      <c r="C12" s="6">
        <v>44561</v>
      </c>
      <c r="D12" s="7" t="s">
        <v>178</v>
      </c>
      <c r="E12" s="7" t="s">
        <v>182</v>
      </c>
      <c r="F12" s="7" t="s">
        <v>185</v>
      </c>
      <c r="G12" s="13">
        <v>3</v>
      </c>
      <c r="H12" s="5" t="s">
        <v>392</v>
      </c>
      <c r="I12" s="5" t="s">
        <v>335</v>
      </c>
      <c r="J12" s="6">
        <v>44525</v>
      </c>
      <c r="K12" s="7" t="s">
        <v>393</v>
      </c>
      <c r="L12" s="13">
        <v>3</v>
      </c>
      <c r="M12" s="5">
        <v>0</v>
      </c>
      <c r="N12" s="22">
        <v>1</v>
      </c>
      <c r="O12" s="28">
        <v>1</v>
      </c>
      <c r="P12" s="5" t="s">
        <v>394</v>
      </c>
      <c r="Q12" s="5" t="s">
        <v>337</v>
      </c>
      <c r="R12" s="8" t="s">
        <v>395</v>
      </c>
      <c r="S12" s="5" t="s">
        <v>384</v>
      </c>
      <c r="T12" s="5" t="s">
        <v>385</v>
      </c>
      <c r="U12" s="5" t="s">
        <v>386</v>
      </c>
      <c r="V12" s="15" t="s">
        <v>336</v>
      </c>
      <c r="W12" s="28" t="s">
        <v>389</v>
      </c>
      <c r="X12" s="25" t="s">
        <v>212</v>
      </c>
      <c r="Y12" s="25" t="s">
        <v>415</v>
      </c>
      <c r="Z12" s="25">
        <v>1163</v>
      </c>
      <c r="AA12" s="25" t="s">
        <v>350</v>
      </c>
      <c r="AB12" s="25" t="s">
        <v>227</v>
      </c>
      <c r="AC12" s="25" t="s">
        <v>416</v>
      </c>
      <c r="AD12" s="21" t="s">
        <v>346</v>
      </c>
      <c r="AE12" s="28" t="s">
        <v>417</v>
      </c>
      <c r="AF12" s="21" t="s">
        <v>418</v>
      </c>
      <c r="AG12" s="28" t="s">
        <v>417</v>
      </c>
      <c r="AH12" s="21" t="s">
        <v>402</v>
      </c>
      <c r="AI12" s="25" t="s">
        <v>280</v>
      </c>
      <c r="AJ12" s="51">
        <v>91919</v>
      </c>
      <c r="AK12" s="25" t="s">
        <v>336</v>
      </c>
      <c r="AL12" s="25" t="s">
        <v>336</v>
      </c>
      <c r="AM12" s="25" t="s">
        <v>336</v>
      </c>
      <c r="AN12" s="25" t="s">
        <v>336</v>
      </c>
      <c r="AO12" s="7" t="s">
        <v>338</v>
      </c>
      <c r="AP12" s="8" t="s">
        <v>403</v>
      </c>
      <c r="AQ12" s="7" t="s">
        <v>339</v>
      </c>
      <c r="AR12" s="7" t="s">
        <v>340</v>
      </c>
      <c r="AS12" s="7">
        <v>0</v>
      </c>
      <c r="AT12" s="30">
        <v>44533</v>
      </c>
      <c r="AU12" s="30">
        <v>44533</v>
      </c>
      <c r="AV12" s="33">
        <v>44561</v>
      </c>
      <c r="AW12" s="11">
        <v>40597.800000000003</v>
      </c>
      <c r="AX12" s="11">
        <v>47093.45</v>
      </c>
      <c r="AY12" s="29">
        <v>0</v>
      </c>
      <c r="AZ12" s="29">
        <v>0</v>
      </c>
      <c r="BA12" s="22" t="s">
        <v>341</v>
      </c>
      <c r="BB12" s="13" t="s">
        <v>336</v>
      </c>
      <c r="BC12" s="13" t="s">
        <v>342</v>
      </c>
      <c r="BD12" s="7" t="s">
        <v>393</v>
      </c>
      <c r="BE12" s="30">
        <v>44536</v>
      </c>
      <c r="BF12" s="34">
        <v>44554</v>
      </c>
      <c r="BG12" s="7">
        <v>0</v>
      </c>
      <c r="BH12" s="5" t="s">
        <v>336</v>
      </c>
      <c r="BI12" s="13">
        <v>3</v>
      </c>
      <c r="BJ12" s="25" t="s">
        <v>283</v>
      </c>
      <c r="BK12" s="5" t="s">
        <v>383</v>
      </c>
      <c r="BL12" s="5" t="s">
        <v>382</v>
      </c>
      <c r="BM12" s="13" t="s">
        <v>336</v>
      </c>
      <c r="BN12" s="13" t="s">
        <v>336</v>
      </c>
      <c r="BO12" s="13" t="s">
        <v>336</v>
      </c>
      <c r="BP12" s="13" t="s">
        <v>336</v>
      </c>
      <c r="BQ12" s="25" t="s">
        <v>288</v>
      </c>
      <c r="BR12" s="5" t="s">
        <v>290</v>
      </c>
      <c r="BS12" s="5">
        <v>1</v>
      </c>
      <c r="BT12" s="5" t="s">
        <v>336</v>
      </c>
      <c r="BU12" s="5" t="s">
        <v>336</v>
      </c>
      <c r="BV12" s="5" t="s">
        <v>336</v>
      </c>
      <c r="BW12" s="5" t="s">
        <v>336</v>
      </c>
      <c r="BX12" s="5" t="s">
        <v>336</v>
      </c>
      <c r="BY12" s="7" t="s">
        <v>343</v>
      </c>
      <c r="BZ12" s="34">
        <v>44561</v>
      </c>
      <c r="CA12" s="34">
        <v>44561</v>
      </c>
      <c r="CB12" s="7" t="s">
        <v>433</v>
      </c>
    </row>
    <row r="13" spans="1:80" s="44" customFormat="1" ht="58.95" customHeight="1" x14ac:dyDescent="0.3">
      <c r="A13" s="5">
        <v>2021</v>
      </c>
      <c r="B13" s="6">
        <v>44470</v>
      </c>
      <c r="C13" s="6">
        <v>44561</v>
      </c>
      <c r="D13" s="7" t="s">
        <v>178</v>
      </c>
      <c r="E13" s="7" t="s">
        <v>182</v>
      </c>
      <c r="F13" s="7" t="s">
        <v>185</v>
      </c>
      <c r="G13" s="13">
        <v>4</v>
      </c>
      <c r="H13" s="5" t="s">
        <v>405</v>
      </c>
      <c r="I13" s="5" t="s">
        <v>335</v>
      </c>
      <c r="J13" s="6">
        <v>44525</v>
      </c>
      <c r="K13" s="7" t="s">
        <v>413</v>
      </c>
      <c r="L13" s="13">
        <v>4</v>
      </c>
      <c r="M13" s="5">
        <v>0</v>
      </c>
      <c r="N13" s="22">
        <v>1</v>
      </c>
      <c r="O13" s="28">
        <v>1</v>
      </c>
      <c r="P13" s="5" t="s">
        <v>408</v>
      </c>
      <c r="Q13" s="5" t="s">
        <v>337</v>
      </c>
      <c r="R13" s="8" t="s">
        <v>409</v>
      </c>
      <c r="S13" s="5" t="s">
        <v>344</v>
      </c>
      <c r="T13" s="5" t="s">
        <v>344</v>
      </c>
      <c r="U13" s="5" t="s">
        <v>344</v>
      </c>
      <c r="V13" s="15" t="s">
        <v>414</v>
      </c>
      <c r="W13" s="15" t="s">
        <v>390</v>
      </c>
      <c r="X13" s="25" t="s">
        <v>212</v>
      </c>
      <c r="Y13" s="25" t="s">
        <v>397</v>
      </c>
      <c r="Z13" s="25">
        <v>5</v>
      </c>
      <c r="AA13" s="25" t="s">
        <v>398</v>
      </c>
      <c r="AB13" s="25" t="s">
        <v>227</v>
      </c>
      <c r="AC13" s="25" t="s">
        <v>396</v>
      </c>
      <c r="AD13" s="21" t="s">
        <v>399</v>
      </c>
      <c r="AE13" s="14" t="s">
        <v>396</v>
      </c>
      <c r="AF13" s="27" t="s">
        <v>400</v>
      </c>
      <c r="AG13" s="14" t="s">
        <v>401</v>
      </c>
      <c r="AH13" s="27" t="s">
        <v>402</v>
      </c>
      <c r="AI13" s="25" t="s">
        <v>280</v>
      </c>
      <c r="AJ13" s="10">
        <v>91637</v>
      </c>
      <c r="AK13" s="14" t="s">
        <v>336</v>
      </c>
      <c r="AL13" s="14" t="s">
        <v>336</v>
      </c>
      <c r="AM13" s="14" t="s">
        <v>336</v>
      </c>
      <c r="AN13" s="14" t="s">
        <v>336</v>
      </c>
      <c r="AO13" s="7" t="s">
        <v>338</v>
      </c>
      <c r="AP13" s="8" t="s">
        <v>403</v>
      </c>
      <c r="AQ13" s="7" t="s">
        <v>339</v>
      </c>
      <c r="AR13" s="7" t="s">
        <v>340</v>
      </c>
      <c r="AS13" s="7" t="s">
        <v>410</v>
      </c>
      <c r="AT13" s="30">
        <v>44538</v>
      </c>
      <c r="AU13" s="30">
        <v>44538</v>
      </c>
      <c r="AV13" s="33">
        <v>44561</v>
      </c>
      <c r="AW13" s="11">
        <v>422000</v>
      </c>
      <c r="AX13" s="11">
        <v>489520</v>
      </c>
      <c r="AY13" s="29">
        <v>0</v>
      </c>
      <c r="AZ13" s="29">
        <v>0</v>
      </c>
      <c r="BA13" s="22" t="s">
        <v>341</v>
      </c>
      <c r="BB13" s="13" t="s">
        <v>336</v>
      </c>
      <c r="BC13" s="13" t="s">
        <v>342</v>
      </c>
      <c r="BD13" s="7" t="s">
        <v>413</v>
      </c>
      <c r="BE13" s="30">
        <v>44539</v>
      </c>
      <c r="BF13" s="34">
        <v>44559</v>
      </c>
      <c r="BG13" s="7" t="s">
        <v>437</v>
      </c>
      <c r="BH13" s="5" t="s">
        <v>336</v>
      </c>
      <c r="BI13" s="13">
        <v>4</v>
      </c>
      <c r="BJ13" s="14" t="s">
        <v>283</v>
      </c>
      <c r="BK13" s="5" t="s">
        <v>383</v>
      </c>
      <c r="BL13" s="5" t="s">
        <v>382</v>
      </c>
      <c r="BM13" s="13" t="s">
        <v>336</v>
      </c>
      <c r="BN13" s="13" t="s">
        <v>336</v>
      </c>
      <c r="BO13" s="13" t="s">
        <v>336</v>
      </c>
      <c r="BP13" s="13" t="s">
        <v>336</v>
      </c>
      <c r="BQ13" s="14" t="s">
        <v>288</v>
      </c>
      <c r="BR13" s="5" t="s">
        <v>290</v>
      </c>
      <c r="BS13" s="5">
        <v>1</v>
      </c>
      <c r="BT13" s="5" t="s">
        <v>336</v>
      </c>
      <c r="BU13" s="5" t="s">
        <v>336</v>
      </c>
      <c r="BV13" s="5" t="s">
        <v>336</v>
      </c>
      <c r="BW13" s="5" t="s">
        <v>336</v>
      </c>
      <c r="BX13" s="5" t="s">
        <v>336</v>
      </c>
      <c r="BY13" s="7" t="s">
        <v>343</v>
      </c>
      <c r="BZ13" s="34">
        <v>44561</v>
      </c>
      <c r="CA13" s="34">
        <v>44561</v>
      </c>
    </row>
    <row r="14" spans="1:80" s="44" customFormat="1" ht="58.95" customHeight="1" x14ac:dyDescent="0.3">
      <c r="A14" s="5">
        <v>2021</v>
      </c>
      <c r="B14" s="6">
        <v>44470</v>
      </c>
      <c r="C14" s="6">
        <v>44561</v>
      </c>
      <c r="D14" s="7" t="s">
        <v>178</v>
      </c>
      <c r="E14" s="7" t="s">
        <v>182</v>
      </c>
      <c r="F14" s="7" t="s">
        <v>185</v>
      </c>
      <c r="G14" s="13">
        <v>4</v>
      </c>
      <c r="H14" s="5" t="s">
        <v>405</v>
      </c>
      <c r="I14" s="5" t="s">
        <v>335</v>
      </c>
      <c r="J14" s="6">
        <v>44525</v>
      </c>
      <c r="K14" s="7" t="s">
        <v>413</v>
      </c>
      <c r="L14" s="13">
        <v>4</v>
      </c>
      <c r="M14" s="5">
        <v>0</v>
      </c>
      <c r="N14" s="22">
        <v>1</v>
      </c>
      <c r="O14" s="28">
        <v>1</v>
      </c>
      <c r="P14" s="5" t="s">
        <v>408</v>
      </c>
      <c r="Q14" s="5" t="s">
        <v>337</v>
      </c>
      <c r="R14" s="8" t="s">
        <v>409</v>
      </c>
      <c r="S14" s="15" t="s">
        <v>384</v>
      </c>
      <c r="T14" s="15" t="s">
        <v>385</v>
      </c>
      <c r="U14" s="15" t="s">
        <v>386</v>
      </c>
      <c r="V14" s="15" t="s">
        <v>336</v>
      </c>
      <c r="W14" s="15" t="s">
        <v>389</v>
      </c>
      <c r="X14" s="25" t="s">
        <v>212</v>
      </c>
      <c r="Y14" s="25" t="s">
        <v>415</v>
      </c>
      <c r="Z14" s="25">
        <v>1163</v>
      </c>
      <c r="AA14" s="25" t="s">
        <v>350</v>
      </c>
      <c r="AB14" s="25" t="s">
        <v>227</v>
      </c>
      <c r="AC14" s="25" t="s">
        <v>416</v>
      </c>
      <c r="AD14" s="21" t="s">
        <v>346</v>
      </c>
      <c r="AE14" s="28" t="s">
        <v>417</v>
      </c>
      <c r="AF14" s="27" t="s">
        <v>418</v>
      </c>
      <c r="AG14" s="28" t="s">
        <v>417</v>
      </c>
      <c r="AH14" s="27" t="s">
        <v>402</v>
      </c>
      <c r="AI14" s="25" t="s">
        <v>280</v>
      </c>
      <c r="AJ14" s="10">
        <v>91919</v>
      </c>
      <c r="AK14" s="14" t="s">
        <v>336</v>
      </c>
      <c r="AL14" s="14" t="s">
        <v>336</v>
      </c>
      <c r="AM14" s="14" t="s">
        <v>336</v>
      </c>
      <c r="AN14" s="14" t="s">
        <v>336</v>
      </c>
      <c r="AO14" s="7" t="s">
        <v>338</v>
      </c>
      <c r="AP14" s="8" t="s">
        <v>403</v>
      </c>
      <c r="AQ14" s="7" t="s">
        <v>339</v>
      </c>
      <c r="AR14" s="7" t="s">
        <v>340</v>
      </c>
      <c r="AS14" s="7" t="s">
        <v>411</v>
      </c>
      <c r="AT14" s="30">
        <v>44538</v>
      </c>
      <c r="AU14" s="30">
        <v>44538</v>
      </c>
      <c r="AV14" s="33">
        <v>44561</v>
      </c>
      <c r="AW14" s="11">
        <v>271908</v>
      </c>
      <c r="AX14" s="11">
        <v>315413.28000000003</v>
      </c>
      <c r="AY14" s="29">
        <v>0</v>
      </c>
      <c r="AZ14" s="29">
        <v>0</v>
      </c>
      <c r="BA14" s="22" t="s">
        <v>341</v>
      </c>
      <c r="BB14" s="13" t="s">
        <v>336</v>
      </c>
      <c r="BC14" s="13" t="s">
        <v>342</v>
      </c>
      <c r="BD14" s="7" t="s">
        <v>413</v>
      </c>
      <c r="BE14" s="30">
        <v>44539</v>
      </c>
      <c r="BF14" s="34">
        <v>44559</v>
      </c>
      <c r="BG14" s="7" t="s">
        <v>437</v>
      </c>
      <c r="BH14" s="5" t="s">
        <v>336</v>
      </c>
      <c r="BI14" s="13">
        <v>4</v>
      </c>
      <c r="BJ14" s="14" t="s">
        <v>283</v>
      </c>
      <c r="BK14" s="5" t="s">
        <v>383</v>
      </c>
      <c r="BL14" s="5" t="s">
        <v>382</v>
      </c>
      <c r="BM14" s="13" t="s">
        <v>336</v>
      </c>
      <c r="BN14" s="13" t="s">
        <v>336</v>
      </c>
      <c r="BO14" s="13" t="s">
        <v>336</v>
      </c>
      <c r="BP14" s="13" t="s">
        <v>336</v>
      </c>
      <c r="BQ14" s="14" t="s">
        <v>288</v>
      </c>
      <c r="BR14" s="5" t="s">
        <v>290</v>
      </c>
      <c r="BS14" s="5">
        <v>1</v>
      </c>
      <c r="BT14" s="5" t="s">
        <v>336</v>
      </c>
      <c r="BU14" s="5" t="s">
        <v>336</v>
      </c>
      <c r="BV14" s="5" t="s">
        <v>336</v>
      </c>
      <c r="BW14" s="5" t="s">
        <v>336</v>
      </c>
      <c r="BX14" s="5" t="s">
        <v>336</v>
      </c>
      <c r="BY14" s="7" t="s">
        <v>343</v>
      </c>
      <c r="BZ14" s="34">
        <v>44561</v>
      </c>
      <c r="CA14" s="34">
        <v>44561</v>
      </c>
    </row>
    <row r="15" spans="1:80" s="44" customFormat="1" ht="52.8" x14ac:dyDescent="0.3">
      <c r="A15" s="5">
        <v>2021</v>
      </c>
      <c r="B15" s="6">
        <v>44470</v>
      </c>
      <c r="C15" s="6">
        <v>44561</v>
      </c>
      <c r="D15" s="7" t="s">
        <v>178</v>
      </c>
      <c r="E15" s="7" t="s">
        <v>182</v>
      </c>
      <c r="F15" s="7" t="s">
        <v>185</v>
      </c>
      <c r="G15" s="13">
        <v>5</v>
      </c>
      <c r="H15" s="5" t="s">
        <v>419</v>
      </c>
      <c r="I15" s="5" t="s">
        <v>335</v>
      </c>
      <c r="J15" s="6">
        <v>44532</v>
      </c>
      <c r="K15" s="7" t="s">
        <v>421</v>
      </c>
      <c r="L15" s="13">
        <v>5</v>
      </c>
      <c r="M15" s="5">
        <v>0</v>
      </c>
      <c r="N15" s="22">
        <v>1</v>
      </c>
      <c r="O15" s="28">
        <v>1</v>
      </c>
      <c r="P15" s="5" t="s">
        <v>423</v>
      </c>
      <c r="Q15" s="5" t="s">
        <v>337</v>
      </c>
      <c r="R15" s="8" t="s">
        <v>424</v>
      </c>
      <c r="S15" s="5" t="s">
        <v>344</v>
      </c>
      <c r="T15" s="5" t="s">
        <v>344</v>
      </c>
      <c r="U15" s="5" t="s">
        <v>344</v>
      </c>
      <c r="V15" s="15" t="s">
        <v>425</v>
      </c>
      <c r="W15" s="15" t="s">
        <v>422</v>
      </c>
      <c r="X15" s="25" t="s">
        <v>193</v>
      </c>
      <c r="Y15" s="25" t="s">
        <v>426</v>
      </c>
      <c r="Z15" s="25">
        <v>239</v>
      </c>
      <c r="AA15" s="25">
        <v>0</v>
      </c>
      <c r="AB15" s="25" t="s">
        <v>218</v>
      </c>
      <c r="AC15" s="25" t="s">
        <v>427</v>
      </c>
      <c r="AD15" s="21" t="s">
        <v>346</v>
      </c>
      <c r="AE15" s="14" t="s">
        <v>428</v>
      </c>
      <c r="AF15" s="27" t="s">
        <v>429</v>
      </c>
      <c r="AG15" s="14" t="s">
        <v>428</v>
      </c>
      <c r="AH15" s="27" t="s">
        <v>430</v>
      </c>
      <c r="AI15" s="25" t="s">
        <v>279</v>
      </c>
      <c r="AJ15" s="10">
        <v>64000</v>
      </c>
      <c r="AK15" s="14" t="s">
        <v>336</v>
      </c>
      <c r="AL15" s="14" t="s">
        <v>336</v>
      </c>
      <c r="AM15" s="14" t="s">
        <v>336</v>
      </c>
      <c r="AN15" s="14" t="s">
        <v>336</v>
      </c>
      <c r="AO15" s="7" t="s">
        <v>338</v>
      </c>
      <c r="AP15" s="8" t="s">
        <v>403</v>
      </c>
      <c r="AQ15" s="7" t="s">
        <v>339</v>
      </c>
      <c r="AR15" s="7" t="s">
        <v>340</v>
      </c>
      <c r="AS15" s="7" t="s">
        <v>431</v>
      </c>
      <c r="AT15" s="30">
        <v>44546</v>
      </c>
      <c r="AU15" s="30">
        <v>44546</v>
      </c>
      <c r="AV15" s="33">
        <v>44561</v>
      </c>
      <c r="AW15" s="11">
        <v>564529.47</v>
      </c>
      <c r="AX15" s="11">
        <v>654854.18999999994</v>
      </c>
      <c r="AY15" s="29">
        <v>0</v>
      </c>
      <c r="AZ15" s="29">
        <v>0</v>
      </c>
      <c r="BA15" s="22" t="s">
        <v>341</v>
      </c>
      <c r="BB15" s="13" t="s">
        <v>336</v>
      </c>
      <c r="BC15" s="13" t="s">
        <v>342</v>
      </c>
      <c r="BD15" s="7" t="s">
        <v>421</v>
      </c>
      <c r="BE15" s="30">
        <v>44547</v>
      </c>
      <c r="BF15" s="34">
        <v>44567</v>
      </c>
      <c r="BG15" s="7" t="s">
        <v>437</v>
      </c>
      <c r="BH15" s="5" t="s">
        <v>336</v>
      </c>
      <c r="BI15" s="13">
        <v>5</v>
      </c>
      <c r="BJ15" s="14" t="s">
        <v>283</v>
      </c>
      <c r="BK15" s="5" t="s">
        <v>383</v>
      </c>
      <c r="BL15" s="5" t="s">
        <v>382</v>
      </c>
      <c r="BM15" s="13" t="s">
        <v>336</v>
      </c>
      <c r="BN15" s="13" t="s">
        <v>336</v>
      </c>
      <c r="BO15" s="13" t="s">
        <v>336</v>
      </c>
      <c r="BP15" s="13" t="s">
        <v>336</v>
      </c>
      <c r="BQ15" s="14" t="s">
        <v>287</v>
      </c>
      <c r="BR15" s="5" t="s">
        <v>290</v>
      </c>
      <c r="BS15" s="5">
        <v>1</v>
      </c>
      <c r="BT15" s="5" t="s">
        <v>336</v>
      </c>
      <c r="BU15" s="5" t="s">
        <v>336</v>
      </c>
      <c r="BV15" s="5" t="s">
        <v>336</v>
      </c>
      <c r="BW15" s="5" t="s">
        <v>336</v>
      </c>
      <c r="BX15" s="5" t="s">
        <v>336</v>
      </c>
      <c r="BY15" s="7" t="s">
        <v>343</v>
      </c>
      <c r="BZ15" s="34">
        <v>44561</v>
      </c>
      <c r="CA15" s="34">
        <v>44561</v>
      </c>
    </row>
    <row r="16" spans="1:80" s="44" customFormat="1" ht="52.8" x14ac:dyDescent="0.3">
      <c r="A16" s="5">
        <v>2021</v>
      </c>
      <c r="B16" s="6">
        <v>44470</v>
      </c>
      <c r="C16" s="6">
        <v>44561</v>
      </c>
      <c r="D16" s="7" t="s">
        <v>178</v>
      </c>
      <c r="E16" s="7" t="s">
        <v>182</v>
      </c>
      <c r="F16" s="7" t="s">
        <v>185</v>
      </c>
      <c r="G16" s="13">
        <v>5</v>
      </c>
      <c r="H16" s="5" t="s">
        <v>419</v>
      </c>
      <c r="I16" s="5" t="s">
        <v>335</v>
      </c>
      <c r="J16" s="6">
        <v>44532</v>
      </c>
      <c r="K16" s="7" t="s">
        <v>421</v>
      </c>
      <c r="L16" s="13">
        <v>5</v>
      </c>
      <c r="M16" s="5">
        <v>0</v>
      </c>
      <c r="N16" s="22">
        <v>1</v>
      </c>
      <c r="O16" s="28">
        <v>1</v>
      </c>
      <c r="P16" s="5" t="s">
        <v>423</v>
      </c>
      <c r="Q16" s="5" t="s">
        <v>337</v>
      </c>
      <c r="R16" s="8" t="s">
        <v>424</v>
      </c>
      <c r="S16" s="15" t="s">
        <v>384</v>
      </c>
      <c r="T16" s="15" t="s">
        <v>385</v>
      </c>
      <c r="U16" s="15" t="s">
        <v>386</v>
      </c>
      <c r="V16" s="15" t="s">
        <v>336</v>
      </c>
      <c r="W16" s="15" t="s">
        <v>389</v>
      </c>
      <c r="X16" s="25" t="s">
        <v>212</v>
      </c>
      <c r="Y16" s="25" t="s">
        <v>415</v>
      </c>
      <c r="Z16" s="25">
        <v>1163</v>
      </c>
      <c r="AA16" s="25" t="s">
        <v>350</v>
      </c>
      <c r="AB16" s="25" t="s">
        <v>227</v>
      </c>
      <c r="AC16" s="25" t="s">
        <v>416</v>
      </c>
      <c r="AD16" s="21" t="s">
        <v>346</v>
      </c>
      <c r="AE16" s="28" t="s">
        <v>417</v>
      </c>
      <c r="AF16" s="27" t="s">
        <v>418</v>
      </c>
      <c r="AG16" s="28" t="s">
        <v>417</v>
      </c>
      <c r="AH16" s="27" t="s">
        <v>402</v>
      </c>
      <c r="AI16" s="25" t="s">
        <v>280</v>
      </c>
      <c r="AJ16" s="10">
        <v>91919</v>
      </c>
      <c r="AK16" s="14" t="s">
        <v>336</v>
      </c>
      <c r="AL16" s="14" t="s">
        <v>336</v>
      </c>
      <c r="AM16" s="14" t="s">
        <v>336</v>
      </c>
      <c r="AN16" s="14" t="s">
        <v>336</v>
      </c>
      <c r="AO16" s="7" t="s">
        <v>338</v>
      </c>
      <c r="AP16" s="8" t="s">
        <v>403</v>
      </c>
      <c r="AQ16" s="7" t="s">
        <v>339</v>
      </c>
      <c r="AR16" s="7" t="s">
        <v>340</v>
      </c>
      <c r="AS16" s="7" t="s">
        <v>432</v>
      </c>
      <c r="AT16" s="30">
        <v>44546</v>
      </c>
      <c r="AU16" s="30">
        <v>44546</v>
      </c>
      <c r="AV16" s="33">
        <v>44561</v>
      </c>
      <c r="AW16" s="11">
        <v>139855.20000000001</v>
      </c>
      <c r="AX16" s="11">
        <v>162232.03</v>
      </c>
      <c r="AY16" s="29">
        <v>0</v>
      </c>
      <c r="AZ16" s="29">
        <v>0</v>
      </c>
      <c r="BA16" s="22" t="s">
        <v>341</v>
      </c>
      <c r="BB16" s="13" t="s">
        <v>336</v>
      </c>
      <c r="BC16" s="13" t="s">
        <v>342</v>
      </c>
      <c r="BD16" s="7" t="s">
        <v>421</v>
      </c>
      <c r="BE16" s="30">
        <v>44547</v>
      </c>
      <c r="BF16" s="34">
        <v>44567</v>
      </c>
      <c r="BG16" s="7" t="s">
        <v>437</v>
      </c>
      <c r="BH16" s="5" t="s">
        <v>336</v>
      </c>
      <c r="BI16" s="13">
        <v>5</v>
      </c>
      <c r="BJ16" s="14" t="s">
        <v>283</v>
      </c>
      <c r="BK16" s="5" t="s">
        <v>383</v>
      </c>
      <c r="BL16" s="5" t="s">
        <v>382</v>
      </c>
      <c r="BM16" s="13" t="s">
        <v>336</v>
      </c>
      <c r="BN16" s="13" t="s">
        <v>336</v>
      </c>
      <c r="BO16" s="13" t="s">
        <v>336</v>
      </c>
      <c r="BP16" s="13" t="s">
        <v>336</v>
      </c>
      <c r="BQ16" s="14" t="s">
        <v>287</v>
      </c>
      <c r="BR16" s="5" t="s">
        <v>290</v>
      </c>
      <c r="BS16" s="5">
        <v>1</v>
      </c>
      <c r="BT16" s="5" t="s">
        <v>336</v>
      </c>
      <c r="BU16" s="5" t="s">
        <v>336</v>
      </c>
      <c r="BV16" s="5" t="s">
        <v>336</v>
      </c>
      <c r="BW16" s="5" t="s">
        <v>336</v>
      </c>
      <c r="BX16" s="5" t="s">
        <v>336</v>
      </c>
      <c r="BY16" s="7" t="s">
        <v>343</v>
      </c>
      <c r="BZ16" s="34">
        <v>44561</v>
      </c>
      <c r="CA16" s="34">
        <v>44561</v>
      </c>
    </row>
    <row r="17" spans="1:79" s="38" customFormat="1" x14ac:dyDescent="0.3">
      <c r="A17" s="5"/>
      <c r="B17" s="6"/>
      <c r="C17" s="6"/>
      <c r="D17" s="7"/>
      <c r="E17" s="7"/>
      <c r="F17" s="7"/>
      <c r="G17" s="13"/>
      <c r="H17" s="5"/>
      <c r="I17" s="5"/>
      <c r="J17" s="6"/>
      <c r="K17" s="7"/>
      <c r="L17" s="5"/>
      <c r="M17" s="5"/>
      <c r="N17" s="22"/>
      <c r="O17" s="28"/>
      <c r="P17" s="13"/>
      <c r="Q17" s="13"/>
      <c r="R17" s="7"/>
      <c r="S17" s="13"/>
      <c r="T17" s="13"/>
      <c r="U17" s="13"/>
      <c r="V17" s="15"/>
      <c r="W17" s="28"/>
      <c r="X17" s="25"/>
      <c r="Y17" s="25"/>
      <c r="Z17" s="25"/>
      <c r="AA17" s="25"/>
      <c r="AB17" s="25"/>
      <c r="AC17" s="25"/>
      <c r="AD17" s="21"/>
      <c r="AE17" s="28"/>
      <c r="AF17" s="27"/>
      <c r="AG17" s="14"/>
      <c r="AH17" s="12"/>
      <c r="AI17" s="25"/>
      <c r="AJ17" s="14"/>
      <c r="AK17" s="28"/>
      <c r="AL17" s="28"/>
      <c r="AM17" s="28"/>
      <c r="AN17" s="28"/>
      <c r="AO17" s="7"/>
      <c r="AP17" s="8"/>
      <c r="AQ17" s="7"/>
      <c r="AR17" s="7"/>
      <c r="AS17" s="7"/>
      <c r="AT17" s="30"/>
      <c r="AU17" s="30"/>
      <c r="AV17" s="33"/>
      <c r="AW17" s="11"/>
      <c r="AX17" s="11"/>
      <c r="AY17" s="29"/>
      <c r="AZ17" s="29"/>
      <c r="BA17" s="22"/>
      <c r="BB17" s="13"/>
      <c r="BC17" s="13"/>
      <c r="BD17" s="7"/>
      <c r="BE17" s="30"/>
      <c r="BF17" s="34"/>
      <c r="BG17" s="7"/>
      <c r="BH17" s="5"/>
      <c r="BI17" s="5"/>
      <c r="BJ17" s="25"/>
      <c r="BK17" s="5"/>
      <c r="BL17" s="5"/>
      <c r="BM17" s="13"/>
      <c r="BN17" s="13"/>
      <c r="BO17" s="13"/>
      <c r="BP17" s="13"/>
      <c r="BQ17" s="14"/>
      <c r="BR17" s="5"/>
      <c r="BS17" s="5"/>
      <c r="BT17" s="5"/>
      <c r="BU17" s="5"/>
      <c r="BV17" s="5"/>
      <c r="BW17" s="5"/>
      <c r="BX17" s="5"/>
      <c r="BY17" s="7"/>
      <c r="BZ17" s="39"/>
      <c r="CA17" s="34"/>
    </row>
    <row r="18" spans="1:79" x14ac:dyDescent="0.3">
      <c r="A18" s="5"/>
      <c r="B18" s="6"/>
      <c r="C18" s="6"/>
      <c r="D18" s="7"/>
      <c r="E18" s="7"/>
      <c r="F18" s="7"/>
      <c r="G18" s="13"/>
      <c r="H18" s="5"/>
      <c r="I18" s="5"/>
      <c r="J18" s="6"/>
      <c r="K18" s="7"/>
      <c r="L18" s="5"/>
      <c r="M18" s="5"/>
      <c r="N18" s="22"/>
      <c r="O18" s="28"/>
      <c r="P18" s="13"/>
      <c r="Q18" s="13"/>
      <c r="R18" s="13"/>
      <c r="S18" s="13"/>
      <c r="T18" s="13"/>
      <c r="U18" s="13"/>
      <c r="V18" s="15"/>
      <c r="W18" s="28"/>
      <c r="X18" s="25"/>
      <c r="Y18" s="25"/>
      <c r="Z18" s="25"/>
      <c r="AA18" s="25"/>
      <c r="AB18" s="25"/>
      <c r="AC18" s="25"/>
      <c r="AD18" s="21"/>
      <c r="AE18" s="28"/>
      <c r="AF18" s="27"/>
      <c r="AG18" s="14"/>
      <c r="AH18" s="12"/>
      <c r="AI18" s="25"/>
      <c r="AJ18" s="14"/>
      <c r="AK18" s="28"/>
      <c r="AL18" s="28"/>
      <c r="AM18" s="28"/>
      <c r="AN18" s="28"/>
      <c r="AO18" s="7"/>
      <c r="AP18" s="8"/>
      <c r="AQ18" s="7"/>
      <c r="AR18" s="7"/>
      <c r="AS18" s="7"/>
      <c r="AT18" s="30"/>
      <c r="AU18" s="30"/>
      <c r="AV18" s="33"/>
      <c r="AW18" s="11"/>
      <c r="AX18" s="11"/>
      <c r="AY18" s="29"/>
      <c r="AZ18" s="29"/>
      <c r="BA18" s="22"/>
      <c r="BB18" s="13"/>
      <c r="BC18" s="13"/>
      <c r="BD18" s="7"/>
      <c r="BE18" s="34"/>
      <c r="BF18" s="34"/>
      <c r="BG18" s="18"/>
      <c r="BH18" s="5"/>
      <c r="BI18" s="5"/>
      <c r="BJ18" s="25"/>
      <c r="BK18" s="5"/>
      <c r="BL18" s="5"/>
      <c r="BM18" s="13"/>
      <c r="BN18" s="13"/>
      <c r="BO18" s="13"/>
      <c r="BP18" s="13"/>
      <c r="BQ18" s="14"/>
      <c r="BR18" s="5"/>
      <c r="BS18" s="5"/>
      <c r="BT18" s="5"/>
      <c r="BU18" s="5"/>
      <c r="BV18" s="5"/>
      <c r="BW18" s="5"/>
      <c r="BX18" s="5"/>
      <c r="BY18" s="7"/>
      <c r="BZ18" s="18"/>
      <c r="CA18" s="34"/>
    </row>
    <row r="19" spans="1:79" x14ac:dyDescent="0.3">
      <c r="A19" s="5"/>
      <c r="B19" s="6"/>
      <c r="C19" s="6"/>
      <c r="D19" s="7"/>
      <c r="E19" s="7"/>
      <c r="F19" s="7"/>
      <c r="G19" s="13"/>
      <c r="H19" s="5"/>
      <c r="I19" s="5"/>
      <c r="J19" s="6"/>
      <c r="K19" s="7"/>
      <c r="L19" s="5"/>
      <c r="M19" s="5"/>
      <c r="N19" s="22"/>
      <c r="O19" s="28"/>
      <c r="P19" s="13"/>
      <c r="Q19" s="13"/>
      <c r="R19" s="13"/>
      <c r="S19" s="13"/>
      <c r="T19" s="13"/>
      <c r="U19" s="13"/>
      <c r="V19" s="15"/>
      <c r="W19" s="28"/>
      <c r="X19" s="25"/>
      <c r="Y19" s="25"/>
      <c r="Z19" s="25"/>
      <c r="AA19" s="25"/>
      <c r="AB19" s="25"/>
      <c r="AC19" s="25"/>
      <c r="AD19" s="21"/>
      <c r="AE19" s="28"/>
      <c r="AF19" s="27"/>
      <c r="AG19" s="14"/>
      <c r="AH19" s="12"/>
      <c r="AI19" s="25"/>
      <c r="AJ19" s="14"/>
      <c r="AK19" s="28"/>
      <c r="AL19" s="28"/>
      <c r="AM19" s="28"/>
      <c r="AN19" s="28"/>
      <c r="AO19" s="7"/>
      <c r="AP19" s="8"/>
      <c r="AQ19" s="7"/>
      <c r="AR19" s="7"/>
      <c r="AS19" s="7"/>
      <c r="AT19" s="30"/>
      <c r="AU19" s="30"/>
      <c r="AV19" s="33"/>
      <c r="AW19" s="11"/>
      <c r="AX19" s="11"/>
      <c r="AY19" s="29"/>
      <c r="AZ19" s="29"/>
      <c r="BA19" s="22"/>
      <c r="BB19" s="13"/>
      <c r="BC19" s="13"/>
      <c r="BD19" s="7"/>
      <c r="BE19" s="30"/>
      <c r="BF19" s="34"/>
      <c r="BG19" s="18"/>
      <c r="BH19" s="5"/>
      <c r="BI19" s="5"/>
      <c r="BJ19" s="25"/>
      <c r="BK19" s="5"/>
      <c r="BL19" s="5"/>
      <c r="BM19" s="13"/>
      <c r="BN19" s="13"/>
      <c r="BO19" s="13"/>
      <c r="BP19" s="13"/>
      <c r="BQ19" s="14"/>
      <c r="BR19" s="5"/>
      <c r="BS19" s="5"/>
      <c r="BT19" s="5"/>
      <c r="BU19" s="5"/>
      <c r="BV19" s="5"/>
      <c r="BW19" s="5"/>
      <c r="BX19" s="5"/>
      <c r="BY19" s="7"/>
      <c r="BZ19" s="18"/>
      <c r="CA19" s="34"/>
    </row>
    <row r="20" spans="1:79" x14ac:dyDescent="0.3">
      <c r="V20" s="15"/>
      <c r="W20" s="28"/>
      <c r="X20" s="25"/>
      <c r="AS20" s="7"/>
      <c r="AT20" s="30"/>
      <c r="BE20" s="30"/>
    </row>
    <row r="21" spans="1:79" x14ac:dyDescent="0.3">
      <c r="V21" s="15"/>
      <c r="X21" s="25"/>
      <c r="AS21" s="7"/>
      <c r="AT21" s="30"/>
      <c r="BE21" s="30"/>
    </row>
    <row r="22" spans="1:79" x14ac:dyDescent="0.3">
      <c r="X22" s="25"/>
      <c r="AS22" s="7"/>
      <c r="BE22" s="30"/>
    </row>
    <row r="23" spans="1:79" x14ac:dyDescent="0.3">
      <c r="X23" s="25"/>
      <c r="AS23" s="7"/>
      <c r="BE23" s="30"/>
    </row>
    <row r="24" spans="1:79" x14ac:dyDescent="0.3">
      <c r="X24" s="25"/>
      <c r="AS24" s="7"/>
      <c r="BE24" s="30"/>
    </row>
    <row r="25" spans="1:79" x14ac:dyDescent="0.3">
      <c r="X25" s="25"/>
      <c r="AS25" s="7"/>
      <c r="BE25" s="30"/>
    </row>
    <row r="26" spans="1:79" x14ac:dyDescent="0.3">
      <c r="X26" s="25"/>
      <c r="AS26" s="7"/>
      <c r="BE26" s="30"/>
    </row>
    <row r="27" spans="1:79" x14ac:dyDescent="0.3">
      <c r="X27" s="25"/>
      <c r="AS27" s="7"/>
      <c r="BE27" s="30"/>
    </row>
    <row r="28" spans="1:79" x14ac:dyDescent="0.3">
      <c r="X28" s="25"/>
    </row>
    <row r="1048569" spans="6:6" x14ac:dyDescent="0.3">
      <c r="F1048569" s="7" t="s">
        <v>185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BR20:BR179">
      <formula1>Hidden_969</formula1>
    </dataValidation>
    <dataValidation type="list" allowBlank="1" showErrorMessage="1" sqref="F1048569:F1048576 F8:F179">
      <formula1>Hidden_35</formula1>
    </dataValidation>
    <dataValidation type="list" allowBlank="1" showErrorMessage="1" sqref="X8:X179">
      <formula1>Hidden_423</formula1>
    </dataValidation>
    <dataValidation type="list" allowBlank="1" showErrorMessage="1" sqref="AB8:AB179">
      <formula1>Hidden_527</formula1>
    </dataValidation>
    <dataValidation type="list" allowBlank="1" showErrorMessage="1" sqref="AI8:AI179">
      <formula1>Hidden_634</formula1>
    </dataValidation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BJ8:BJ179">
      <formula1>Hidden_761</formula1>
    </dataValidation>
    <dataValidation type="list" allowBlank="1" showErrorMessage="1" sqref="BQ8:BQ179">
      <formula1>Hidden_868</formula1>
    </dataValidation>
    <dataValidation type="list" allowBlank="1" showErrorMessage="1" sqref="BR8:BR19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topLeftCell="A3" zoomScaleNormal="100" workbookViewId="0">
      <selection activeCell="D27" sqref="D27"/>
    </sheetView>
  </sheetViews>
  <sheetFormatPr baseColWidth="10" defaultColWidth="9.109375" defaultRowHeight="14.4" x14ac:dyDescent="0.3"/>
  <cols>
    <col min="1" max="1" width="7.33203125" style="35" customWidth="1"/>
    <col min="2" max="2" width="19.6640625" style="35" customWidth="1"/>
    <col min="3" max="3" width="17" style="35" bestFit="1" customWidth="1"/>
    <col min="4" max="4" width="19.109375" style="35" bestFit="1" customWidth="1"/>
    <col min="5" max="5" width="68.33203125" style="35" customWidth="1"/>
    <col min="6" max="6" width="35.6640625" style="35" bestFit="1" customWidth="1"/>
    <col min="9" max="9" width="17.44140625" customWidth="1"/>
  </cols>
  <sheetData>
    <row r="1" spans="1:6" hidden="1" x14ac:dyDescent="0.3">
      <c r="B1" s="35" t="s">
        <v>7</v>
      </c>
      <c r="C1" s="35" t="s">
        <v>7</v>
      </c>
      <c r="D1" s="35" t="s">
        <v>7</v>
      </c>
      <c r="E1" s="35" t="s">
        <v>7</v>
      </c>
      <c r="F1" s="35" t="s">
        <v>7</v>
      </c>
    </row>
    <row r="2" spans="1:6" hidden="1" x14ac:dyDescent="0.3">
      <c r="B2" s="35" t="s">
        <v>291</v>
      </c>
      <c r="C2" s="35" t="s">
        <v>292</v>
      </c>
      <c r="D2" s="35" t="s">
        <v>293</v>
      </c>
      <c r="E2" s="35" t="s">
        <v>294</v>
      </c>
      <c r="F2" s="35" t="s">
        <v>295</v>
      </c>
    </row>
    <row r="3" spans="1:6" x14ac:dyDescent="0.3">
      <c r="A3" s="26" t="s">
        <v>296</v>
      </c>
      <c r="B3" s="26" t="s">
        <v>297</v>
      </c>
      <c r="C3" s="26" t="s">
        <v>298</v>
      </c>
      <c r="D3" s="26" t="s">
        <v>299</v>
      </c>
      <c r="E3" s="26" t="s">
        <v>300</v>
      </c>
      <c r="F3" s="26" t="s">
        <v>301</v>
      </c>
    </row>
    <row r="4" spans="1:6" x14ac:dyDescent="0.3">
      <c r="A4" s="42">
        <v>1</v>
      </c>
      <c r="B4" s="15" t="s">
        <v>336</v>
      </c>
      <c r="C4" s="15" t="s">
        <v>336</v>
      </c>
      <c r="D4" s="15" t="s">
        <v>336</v>
      </c>
      <c r="E4" s="15" t="s">
        <v>352</v>
      </c>
      <c r="F4" s="15" t="s">
        <v>353</v>
      </c>
    </row>
    <row r="5" spans="1:6" x14ac:dyDescent="0.3">
      <c r="A5" s="42">
        <v>1</v>
      </c>
      <c r="B5" s="15" t="s">
        <v>336</v>
      </c>
      <c r="C5" s="15" t="s">
        <v>336</v>
      </c>
      <c r="D5" s="15" t="s">
        <v>336</v>
      </c>
      <c r="E5" s="15" t="s">
        <v>357</v>
      </c>
      <c r="F5" s="15" t="s">
        <v>360</v>
      </c>
    </row>
    <row r="6" spans="1:6" x14ac:dyDescent="0.3">
      <c r="A6" s="42">
        <v>1</v>
      </c>
      <c r="B6" s="15" t="s">
        <v>336</v>
      </c>
      <c r="C6" s="15" t="s">
        <v>336</v>
      </c>
      <c r="D6" s="15" t="s">
        <v>336</v>
      </c>
      <c r="E6" s="15" t="s">
        <v>358</v>
      </c>
      <c r="F6" s="15" t="s">
        <v>359</v>
      </c>
    </row>
    <row r="7" spans="1:6" x14ac:dyDescent="0.3">
      <c r="A7" s="42">
        <v>2</v>
      </c>
      <c r="B7" s="15" t="s">
        <v>336</v>
      </c>
      <c r="C7" s="15" t="s">
        <v>336</v>
      </c>
      <c r="D7" s="15" t="s">
        <v>336</v>
      </c>
      <c r="E7" s="15" t="s">
        <v>336</v>
      </c>
      <c r="F7" s="15" t="s">
        <v>336</v>
      </c>
    </row>
    <row r="8" spans="1:6" x14ac:dyDescent="0.3">
      <c r="A8" s="42">
        <v>3</v>
      </c>
      <c r="B8" s="15" t="s">
        <v>384</v>
      </c>
      <c r="C8" s="15" t="s">
        <v>385</v>
      </c>
      <c r="D8" s="15" t="s">
        <v>386</v>
      </c>
      <c r="E8" s="15" t="s">
        <v>336</v>
      </c>
      <c r="F8" s="15" t="s">
        <v>389</v>
      </c>
    </row>
    <row r="9" spans="1:6" x14ac:dyDescent="0.3">
      <c r="A9" s="42">
        <v>3</v>
      </c>
      <c r="B9" s="15" t="s">
        <v>336</v>
      </c>
      <c r="C9" s="15" t="s">
        <v>336</v>
      </c>
      <c r="D9" s="15" t="s">
        <v>336</v>
      </c>
      <c r="E9" s="15" t="s">
        <v>387</v>
      </c>
      <c r="F9" s="15" t="s">
        <v>390</v>
      </c>
    </row>
    <row r="10" spans="1:6" x14ac:dyDescent="0.3">
      <c r="A10" s="42">
        <v>3</v>
      </c>
      <c r="B10" s="15" t="s">
        <v>336</v>
      </c>
      <c r="C10" s="15" t="s">
        <v>336</v>
      </c>
      <c r="D10" s="15" t="s">
        <v>336</v>
      </c>
      <c r="E10" s="15" t="s">
        <v>388</v>
      </c>
      <c r="F10" s="15" t="s">
        <v>391</v>
      </c>
    </row>
    <row r="11" spans="1:6" s="43" customFormat="1" x14ac:dyDescent="0.3">
      <c r="A11" s="42">
        <v>4</v>
      </c>
      <c r="B11" s="15" t="s">
        <v>336</v>
      </c>
      <c r="C11" s="15" t="s">
        <v>336</v>
      </c>
      <c r="D11" s="15" t="s">
        <v>336</v>
      </c>
      <c r="E11" s="15" t="s">
        <v>387</v>
      </c>
      <c r="F11" s="15" t="s">
        <v>390</v>
      </c>
    </row>
    <row r="12" spans="1:6" s="43" customFormat="1" x14ac:dyDescent="0.3">
      <c r="A12" s="42">
        <v>4</v>
      </c>
      <c r="B12" s="15" t="s">
        <v>384</v>
      </c>
      <c r="C12" s="15" t="s">
        <v>385</v>
      </c>
      <c r="D12" s="15" t="s">
        <v>386</v>
      </c>
      <c r="E12" s="15" t="s">
        <v>336</v>
      </c>
      <c r="F12" s="15" t="s">
        <v>389</v>
      </c>
    </row>
    <row r="13" spans="1:6" s="43" customFormat="1" x14ac:dyDescent="0.3">
      <c r="A13" s="42">
        <v>4</v>
      </c>
      <c r="B13" s="15" t="s">
        <v>336</v>
      </c>
      <c r="C13" s="15" t="s">
        <v>336</v>
      </c>
      <c r="D13" s="15" t="s">
        <v>336</v>
      </c>
      <c r="E13" s="15" t="s">
        <v>407</v>
      </c>
      <c r="F13" s="15" t="s">
        <v>412</v>
      </c>
    </row>
    <row r="14" spans="1:6" s="43" customFormat="1" x14ac:dyDescent="0.3">
      <c r="A14" s="42" t="s">
        <v>406</v>
      </c>
      <c r="B14" s="15" t="s">
        <v>336</v>
      </c>
      <c r="C14" s="15" t="s">
        <v>336</v>
      </c>
      <c r="D14" s="15" t="s">
        <v>336</v>
      </c>
      <c r="E14" s="15" t="s">
        <v>388</v>
      </c>
      <c r="F14" s="15" t="s">
        <v>391</v>
      </c>
    </row>
    <row r="15" spans="1:6" s="43" customFormat="1" x14ac:dyDescent="0.3">
      <c r="A15" s="42" t="s">
        <v>406</v>
      </c>
      <c r="B15" s="15" t="s">
        <v>336</v>
      </c>
      <c r="C15" s="15" t="s">
        <v>336</v>
      </c>
      <c r="D15" s="15" t="s">
        <v>336</v>
      </c>
      <c r="E15" s="15" t="s">
        <v>420</v>
      </c>
      <c r="F15" s="15" t="s">
        <v>422</v>
      </c>
    </row>
    <row r="16" spans="1:6" s="43" customFormat="1" x14ac:dyDescent="0.3">
      <c r="A16" s="42" t="s">
        <v>406</v>
      </c>
      <c r="B16" s="15" t="s">
        <v>384</v>
      </c>
      <c r="C16" s="15" t="s">
        <v>385</v>
      </c>
      <c r="D16" s="15" t="s">
        <v>386</v>
      </c>
      <c r="E16" s="15" t="s">
        <v>336</v>
      </c>
      <c r="F16" s="15" t="s">
        <v>389</v>
      </c>
    </row>
    <row r="17" spans="1:6" s="43" customFormat="1" x14ac:dyDescent="0.3">
      <c r="A17" s="42"/>
      <c r="B17" s="15"/>
      <c r="C17" s="15"/>
      <c r="D17" s="15"/>
      <c r="E17" s="15"/>
      <c r="F17" s="15"/>
    </row>
    <row r="18" spans="1:6" s="43" customFormat="1" x14ac:dyDescent="0.3">
      <c r="A18" s="42"/>
      <c r="B18" s="15"/>
      <c r="C18" s="15"/>
      <c r="D18" s="15"/>
      <c r="E18" s="15"/>
      <c r="F18" s="15"/>
    </row>
    <row r="19" spans="1:6" s="43" customFormat="1" x14ac:dyDescent="0.3">
      <c r="A19" s="42"/>
      <c r="B19" s="15"/>
      <c r="C19" s="15"/>
      <c r="D19" s="15"/>
      <c r="E19" s="15"/>
      <c r="F19" s="15"/>
    </row>
    <row r="20" spans="1:6" s="43" customFormat="1" x14ac:dyDescent="0.3">
      <c r="A20" s="42"/>
      <c r="B20" s="15"/>
      <c r="C20" s="15"/>
      <c r="D20" s="15"/>
      <c r="E20" s="15"/>
      <c r="F20" s="15"/>
    </row>
    <row r="21" spans="1:6" s="43" customFormat="1" x14ac:dyDescent="0.3">
      <c r="A21" s="42"/>
      <c r="B21" s="15"/>
      <c r="C21" s="15"/>
      <c r="D21" s="15"/>
      <c r="E21" s="15"/>
      <c r="F21" s="15"/>
    </row>
    <row r="22" spans="1:6" s="43" customFormat="1" x14ac:dyDescent="0.3">
      <c r="A22" s="42"/>
      <c r="B22" s="15"/>
      <c r="C22" s="15"/>
      <c r="D22" s="15"/>
      <c r="E22" s="15"/>
      <c r="F22" s="15"/>
    </row>
    <row r="23" spans="1:6" s="43" customFormat="1" x14ac:dyDescent="0.3">
      <c r="A23" s="42"/>
      <c r="B23" s="15"/>
      <c r="C23" s="15"/>
      <c r="D23" s="15"/>
      <c r="E23" s="15"/>
      <c r="F23" s="15"/>
    </row>
    <row r="24" spans="1:6" s="43" customFormat="1" x14ac:dyDescent="0.3">
      <c r="A24" s="42"/>
      <c r="B24" s="15"/>
      <c r="C24" s="15"/>
      <c r="D24" s="15"/>
      <c r="E24" s="15"/>
      <c r="F24" s="15"/>
    </row>
    <row r="25" spans="1:6" s="43" customFormat="1" x14ac:dyDescent="0.3">
      <c r="A25" s="42"/>
      <c r="B25" s="15"/>
      <c r="C25" s="15"/>
      <c r="D25" s="15"/>
      <c r="E25" s="15"/>
      <c r="F25" s="15"/>
    </row>
    <row r="26" spans="1:6" s="43" customFormat="1" x14ac:dyDescent="0.3">
      <c r="A26" s="42"/>
      <c r="B26" s="15"/>
      <c r="C26" s="15"/>
      <c r="D26" s="15"/>
      <c r="E26" s="15"/>
      <c r="F26" s="15"/>
    </row>
    <row r="27" spans="1:6" s="43" customFormat="1" x14ac:dyDescent="0.3">
      <c r="A27" s="42"/>
      <c r="B27" s="15"/>
      <c r="C27" s="15"/>
      <c r="D27" s="15"/>
      <c r="E27" s="15"/>
      <c r="F27" s="15"/>
    </row>
    <row r="28" spans="1:6" s="43" customFormat="1" x14ac:dyDescent="0.3">
      <c r="A28" s="42"/>
      <c r="B28" s="15"/>
      <c r="C28" s="15"/>
      <c r="D28" s="15"/>
      <c r="E28" s="15"/>
      <c r="F28" s="15"/>
    </row>
    <row r="29" spans="1:6" s="43" customFormat="1" x14ac:dyDescent="0.3">
      <c r="A29" s="42"/>
      <c r="B29" s="15"/>
      <c r="C29" s="15"/>
      <c r="D29" s="15"/>
      <c r="E29" s="15"/>
      <c r="F29" s="15"/>
    </row>
    <row r="30" spans="1:6" s="43" customFormat="1" x14ac:dyDescent="0.3">
      <c r="A30" s="42"/>
      <c r="B30" s="35"/>
      <c r="C30" s="35"/>
      <c r="D30" s="35"/>
      <c r="E30" s="35"/>
      <c r="F30" s="35"/>
    </row>
    <row r="31" spans="1:6" s="43" customFormat="1" x14ac:dyDescent="0.3">
      <c r="A31" s="42"/>
      <c r="B31" s="35"/>
      <c r="C31" s="35"/>
      <c r="D31" s="35"/>
      <c r="E31" s="35"/>
      <c r="F31" s="35"/>
    </row>
    <row r="32" spans="1:6" s="43" customFormat="1" x14ac:dyDescent="0.3">
      <c r="A32" s="42"/>
      <c r="B32" s="35"/>
      <c r="C32" s="35"/>
      <c r="D32" s="35"/>
      <c r="E32" s="35"/>
      <c r="F32" s="3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5"/>
  <sheetViews>
    <sheetView topLeftCell="A3" workbookViewId="0">
      <selection activeCell="E32" sqref="E32"/>
    </sheetView>
  </sheetViews>
  <sheetFormatPr baseColWidth="10" defaultColWidth="9.109375" defaultRowHeight="14.4" x14ac:dyDescent="0.3"/>
  <cols>
    <col min="1" max="1" width="3.44140625" bestFit="1" customWidth="1"/>
    <col min="2" max="2" width="19.5546875" customWidth="1"/>
    <col min="3" max="3" width="17" bestFit="1" customWidth="1"/>
    <col min="4" max="4" width="19.109375" bestFit="1" customWidth="1"/>
    <col min="5" max="5" width="74.6640625" customWidth="1"/>
    <col min="6" max="6" width="52.441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27.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26" t="s">
        <v>308</v>
      </c>
    </row>
    <row r="4" spans="1:6" s="40" customFormat="1" x14ac:dyDescent="0.3">
      <c r="A4" s="42">
        <v>1</v>
      </c>
      <c r="B4" s="15" t="s">
        <v>336</v>
      </c>
      <c r="C4" s="15" t="s">
        <v>336</v>
      </c>
      <c r="D4" s="15" t="s">
        <v>336</v>
      </c>
      <c r="E4" s="15" t="s">
        <v>352</v>
      </c>
      <c r="F4" s="15" t="s">
        <v>353</v>
      </c>
    </row>
    <row r="5" spans="1:6" s="40" customFormat="1" x14ac:dyDescent="0.3">
      <c r="A5" s="42">
        <v>1</v>
      </c>
      <c r="B5" s="15" t="s">
        <v>336</v>
      </c>
      <c r="C5" s="15" t="s">
        <v>336</v>
      </c>
      <c r="D5" s="15" t="s">
        <v>336</v>
      </c>
      <c r="E5" s="15" t="s">
        <v>357</v>
      </c>
      <c r="F5" s="15" t="s">
        <v>360</v>
      </c>
    </row>
    <row r="6" spans="1:6" s="40" customFormat="1" x14ac:dyDescent="0.3">
      <c r="A6" s="42">
        <v>1</v>
      </c>
      <c r="B6" s="15" t="s">
        <v>336</v>
      </c>
      <c r="C6" s="15" t="s">
        <v>336</v>
      </c>
      <c r="D6" s="15" t="s">
        <v>336</v>
      </c>
      <c r="E6" s="15" t="s">
        <v>358</v>
      </c>
      <c r="F6" s="15" t="s">
        <v>359</v>
      </c>
    </row>
    <row r="7" spans="1:6" s="32" customFormat="1" x14ac:dyDescent="0.3">
      <c r="A7" s="42">
        <v>2</v>
      </c>
      <c r="B7" s="15" t="s">
        <v>336</v>
      </c>
      <c r="C7" s="15" t="s">
        <v>336</v>
      </c>
      <c r="D7" s="15" t="s">
        <v>336</v>
      </c>
      <c r="E7" s="15" t="s">
        <v>336</v>
      </c>
      <c r="F7" s="14" t="s">
        <v>336</v>
      </c>
    </row>
    <row r="8" spans="1:6" s="43" customFormat="1" x14ac:dyDescent="0.3">
      <c r="A8" s="42">
        <v>3</v>
      </c>
      <c r="B8" s="15" t="s">
        <v>384</v>
      </c>
      <c r="C8" s="15" t="s">
        <v>385</v>
      </c>
      <c r="D8" s="15" t="s">
        <v>386</v>
      </c>
      <c r="E8" s="15" t="s">
        <v>336</v>
      </c>
      <c r="F8" s="15" t="s">
        <v>389</v>
      </c>
    </row>
    <row r="9" spans="1:6" s="43" customFormat="1" x14ac:dyDescent="0.3">
      <c r="A9" s="42">
        <v>3</v>
      </c>
      <c r="B9" s="15" t="s">
        <v>336</v>
      </c>
      <c r="C9" s="15" t="s">
        <v>336</v>
      </c>
      <c r="D9" s="15" t="s">
        <v>336</v>
      </c>
      <c r="E9" s="15" t="s">
        <v>387</v>
      </c>
      <c r="F9" s="15" t="s">
        <v>390</v>
      </c>
    </row>
    <row r="10" spans="1:6" s="43" customFormat="1" x14ac:dyDescent="0.3">
      <c r="A10" s="42" t="s">
        <v>8</v>
      </c>
      <c r="B10" s="15" t="s">
        <v>336</v>
      </c>
      <c r="C10" s="15" t="s">
        <v>336</v>
      </c>
      <c r="D10" s="15" t="s">
        <v>336</v>
      </c>
      <c r="E10" s="15" t="s">
        <v>387</v>
      </c>
      <c r="F10" s="15" t="s">
        <v>390</v>
      </c>
    </row>
    <row r="11" spans="1:6" s="43" customFormat="1" x14ac:dyDescent="0.3">
      <c r="A11" s="42">
        <v>4</v>
      </c>
      <c r="B11" s="15" t="s">
        <v>384</v>
      </c>
      <c r="C11" s="15" t="s">
        <v>385</v>
      </c>
      <c r="D11" s="15" t="s">
        <v>386</v>
      </c>
      <c r="E11" s="15" t="s">
        <v>336</v>
      </c>
      <c r="F11" s="15" t="s">
        <v>389</v>
      </c>
    </row>
    <row r="12" spans="1:6" s="43" customFormat="1" x14ac:dyDescent="0.3">
      <c r="A12" s="42">
        <v>4</v>
      </c>
      <c r="B12" s="15" t="s">
        <v>336</v>
      </c>
      <c r="C12" s="15" t="s">
        <v>336</v>
      </c>
      <c r="D12" s="15" t="s">
        <v>336</v>
      </c>
      <c r="E12" s="15" t="s">
        <v>407</v>
      </c>
      <c r="F12" s="15" t="s">
        <v>412</v>
      </c>
    </row>
    <row r="13" spans="1:6" s="43" customFormat="1" x14ac:dyDescent="0.3">
      <c r="A13" s="42" t="s">
        <v>406</v>
      </c>
      <c r="B13" s="15" t="s">
        <v>336</v>
      </c>
      <c r="C13" s="15" t="s">
        <v>336</v>
      </c>
      <c r="D13" s="15" t="s">
        <v>336</v>
      </c>
      <c r="E13" s="15" t="s">
        <v>388</v>
      </c>
      <c r="F13" s="15" t="s">
        <v>391</v>
      </c>
    </row>
    <row r="14" spans="1:6" s="43" customFormat="1" x14ac:dyDescent="0.3">
      <c r="A14" s="42" t="s">
        <v>406</v>
      </c>
      <c r="B14" s="15" t="s">
        <v>336</v>
      </c>
      <c r="C14" s="15" t="s">
        <v>336</v>
      </c>
      <c r="D14" s="15" t="s">
        <v>336</v>
      </c>
      <c r="E14" s="15" t="s">
        <v>420</v>
      </c>
      <c r="F14" s="15" t="s">
        <v>422</v>
      </c>
    </row>
    <row r="15" spans="1:6" s="43" customFormat="1" x14ac:dyDescent="0.3">
      <c r="A15" s="42" t="s">
        <v>406</v>
      </c>
      <c r="B15" s="15" t="s">
        <v>384</v>
      </c>
      <c r="C15" s="15" t="s">
        <v>385</v>
      </c>
      <c r="D15" s="15" t="s">
        <v>386</v>
      </c>
      <c r="E15" s="15" t="s">
        <v>336</v>
      </c>
      <c r="F15" s="15" t="s">
        <v>389</v>
      </c>
    </row>
    <row r="16" spans="1:6" s="43" customFormat="1" x14ac:dyDescent="0.3">
      <c r="A16" s="42"/>
      <c r="B16" s="35"/>
      <c r="C16" s="35"/>
      <c r="D16" s="35"/>
      <c r="E16" s="35"/>
      <c r="F16" s="35"/>
    </row>
    <row r="17" spans="1:6" s="43" customFormat="1" x14ac:dyDescent="0.3">
      <c r="A17" s="42"/>
      <c r="B17" s="35"/>
      <c r="C17" s="35"/>
      <c r="D17" s="35"/>
      <c r="E17" s="35"/>
      <c r="F17" s="35"/>
    </row>
    <row r="18" spans="1:6" s="43" customFormat="1" x14ac:dyDescent="0.3">
      <c r="A18" s="42"/>
      <c r="B18" s="35"/>
      <c r="C18" s="35"/>
      <c r="D18" s="35"/>
      <c r="E18" s="35"/>
      <c r="F18" s="35"/>
    </row>
    <row r="19" spans="1:6" x14ac:dyDescent="0.3">
      <c r="A19" s="35"/>
      <c r="B19" s="35"/>
      <c r="C19" s="35"/>
      <c r="D19" s="35"/>
      <c r="E19" s="35"/>
      <c r="F19" s="35"/>
    </row>
    <row r="20" spans="1:6" x14ac:dyDescent="0.3">
      <c r="A20" s="35"/>
      <c r="B20" s="35"/>
      <c r="C20" s="35"/>
      <c r="D20" s="35"/>
      <c r="E20" s="35"/>
      <c r="F20" s="35"/>
    </row>
    <row r="21" spans="1:6" x14ac:dyDescent="0.3">
      <c r="A21" s="35"/>
      <c r="B21" s="35"/>
      <c r="C21" s="35"/>
      <c r="D21" s="35"/>
      <c r="E21" s="35"/>
      <c r="F21" s="35"/>
    </row>
    <row r="22" spans="1:6" s="36" customFormat="1" x14ac:dyDescent="0.3">
      <c r="A22" s="35"/>
      <c r="B22" s="35"/>
      <c r="C22" s="35"/>
      <c r="D22" s="35"/>
      <c r="E22" s="35"/>
      <c r="F22" s="35"/>
    </row>
    <row r="23" spans="1:6" s="36" customFormat="1" x14ac:dyDescent="0.3">
      <c r="A23" s="35"/>
      <c r="B23" s="35"/>
      <c r="C23" s="35"/>
      <c r="D23" s="35"/>
      <c r="E23" s="35"/>
      <c r="F23" s="35"/>
    </row>
    <row r="24" spans="1:6" s="36" customFormat="1" x14ac:dyDescent="0.3">
      <c r="A24" s="35"/>
      <c r="B24" s="35"/>
      <c r="C24" s="35"/>
      <c r="D24" s="35"/>
      <c r="E24" s="35"/>
      <c r="F24" s="35"/>
    </row>
    <row r="25" spans="1:6" s="37" customFormat="1" x14ac:dyDescent="0.3">
      <c r="A25" s="35"/>
      <c r="B25" s="35"/>
      <c r="C25" s="35"/>
      <c r="D25" s="35"/>
      <c r="E25" s="35"/>
      <c r="F25" s="35"/>
    </row>
    <row r="26" spans="1:6" s="37" customFormat="1" x14ac:dyDescent="0.3">
      <c r="A26" s="35"/>
      <c r="B26" s="35"/>
      <c r="C26" s="35"/>
      <c r="D26" s="35"/>
      <c r="E26" s="35"/>
      <c r="F26" s="35"/>
    </row>
    <row r="27" spans="1:6" s="37" customFormat="1" x14ac:dyDescent="0.3">
      <c r="A27" s="35"/>
      <c r="B27" s="35"/>
      <c r="C27" s="35"/>
      <c r="D27" s="35"/>
      <c r="E27" s="35"/>
      <c r="F27" s="35"/>
    </row>
    <row r="28" spans="1:6" s="37" customFormat="1" x14ac:dyDescent="0.3">
      <c r="A28" s="35"/>
      <c r="B28" s="35"/>
      <c r="C28" s="35"/>
      <c r="D28" s="35"/>
      <c r="E28" s="35"/>
      <c r="F28" s="35"/>
    </row>
    <row r="29" spans="1:6" s="37" customFormat="1" x14ac:dyDescent="0.3">
      <c r="A29" s="35"/>
      <c r="B29" s="35"/>
      <c r="C29" s="35"/>
      <c r="D29" s="35"/>
      <c r="E29" s="35"/>
      <c r="F29" s="35"/>
    </row>
    <row r="30" spans="1:6" s="37" customFormat="1" x14ac:dyDescent="0.3">
      <c r="A30" s="35"/>
      <c r="B30" s="35"/>
      <c r="C30" s="35"/>
      <c r="D30" s="35"/>
      <c r="E30" s="35"/>
      <c r="F30" s="35"/>
    </row>
    <row r="31" spans="1:6" s="37" customFormat="1" x14ac:dyDescent="0.3">
      <c r="A31" s="35"/>
      <c r="B31" s="35"/>
      <c r="C31" s="35"/>
      <c r="D31" s="35"/>
      <c r="E31" s="35"/>
      <c r="F31" s="35"/>
    </row>
    <row r="32" spans="1:6" s="37" customFormat="1" x14ac:dyDescent="0.3">
      <c r="A32" s="35"/>
      <c r="B32" s="35"/>
      <c r="C32" s="35"/>
      <c r="D32" s="35"/>
      <c r="E32" s="35"/>
      <c r="F32" s="35"/>
    </row>
    <row r="33" spans="1:6" s="37" customFormat="1" x14ac:dyDescent="0.3">
      <c r="A33" s="35"/>
      <c r="B33"/>
      <c r="C33"/>
      <c r="D33"/>
      <c r="E33"/>
      <c r="F33"/>
    </row>
    <row r="34" spans="1:6" s="37" customFormat="1" x14ac:dyDescent="0.3">
      <c r="A34" s="35"/>
      <c r="B34"/>
      <c r="C34"/>
      <c r="D34"/>
      <c r="E34"/>
      <c r="F34"/>
    </row>
    <row r="35" spans="1:6" s="37" customFormat="1" x14ac:dyDescent="0.3">
      <c r="A35" s="35"/>
      <c r="B35"/>
      <c r="C35"/>
      <c r="D35"/>
      <c r="E35"/>
      <c r="F35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topLeftCell="A3" workbookViewId="0">
      <selection activeCell="D18" sqref="D1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  <col min="7" max="7" width="21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7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7" s="2" customFormat="1" x14ac:dyDescent="0.3">
      <c r="A4" s="18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23" t="s">
        <v>336</v>
      </c>
      <c r="G4" s="2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"/>
  <sheetViews>
    <sheetView topLeftCell="A3" workbookViewId="0">
      <selection activeCell="D32" sqref="D32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75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17" customFormat="1" x14ac:dyDescent="0.3">
      <c r="A4" s="17">
        <v>1</v>
      </c>
      <c r="B4" s="2" t="s">
        <v>336</v>
      </c>
      <c r="C4" s="2" t="s">
        <v>336</v>
      </c>
      <c r="D4" s="2" t="s">
        <v>336</v>
      </c>
      <c r="E4" s="2" t="s">
        <v>336</v>
      </c>
      <c r="F4" s="2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23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21400001</v>
      </c>
    </row>
    <row r="5" spans="1:2" x14ac:dyDescent="0.3">
      <c r="A5">
        <v>2</v>
      </c>
      <c r="B5" s="41">
        <v>35900001</v>
      </c>
    </row>
    <row r="6" spans="1:2" x14ac:dyDescent="0.3">
      <c r="A6">
        <v>3</v>
      </c>
      <c r="B6">
        <v>25900001</v>
      </c>
    </row>
    <row r="7" spans="1:2" x14ac:dyDescent="0.3">
      <c r="A7">
        <v>4</v>
      </c>
      <c r="B7">
        <v>27200001</v>
      </c>
    </row>
    <row r="8" spans="1:2" x14ac:dyDescent="0.3">
      <c r="A8">
        <v>5</v>
      </c>
      <c r="B8">
        <v>25500001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"/>
  <sheetViews>
    <sheetView topLeftCell="A3" workbookViewId="0">
      <selection activeCell="B33" sqref="B3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18" customFormat="1" x14ac:dyDescent="0.3">
      <c r="A4" s="18">
        <v>1</v>
      </c>
      <c r="B4" s="19">
        <v>0</v>
      </c>
      <c r="C4" s="19" t="s">
        <v>344</v>
      </c>
      <c r="D4" s="19">
        <v>0</v>
      </c>
      <c r="E4" s="20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1" sqref="E31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2021-04-05T14:16:50Z</dcterms:created>
  <dcterms:modified xsi:type="dcterms:W3CDTF">2022-01-04T19:08:05Z</dcterms:modified>
</cp:coreProperties>
</file>